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18F42A28-237F-463D-84A1-E076FD97BD6F}" xr6:coauthVersionLast="47" xr6:coauthVersionMax="47" xr10:uidLastSave="{00000000-0000-0000-0000-000000000000}"/>
  <bookViews>
    <workbookView xWindow="3030" yWindow="630" windowWidth="20790" windowHeight="14325" tabRatio="918" xr2:uid="{00000000-000D-0000-FFFF-FFFF00000000}"/>
  </bookViews>
  <sheets>
    <sheet name="男子ダブルス" sheetId="16" r:id="rId1"/>
    <sheet name="女子ダブルス" sheetId="15" r:id="rId2"/>
    <sheet name="男子シングルス" sheetId="10" r:id="rId3"/>
    <sheet name="女子シングルス" sheetId="14" r:id="rId4"/>
    <sheet name="種目S" sheetId="12" r:id="rId5"/>
  </sheets>
  <externalReferences>
    <externalReference r:id="rId6"/>
    <externalReference r:id="rId7"/>
  </externalReferences>
  <definedNames>
    <definedName name="_xlnm._FilterDatabase" localSheetId="3" hidden="1">[1]参加種目!$A$2:$A$26</definedName>
    <definedName name="_xlnm._FilterDatabase" localSheetId="1" hidden="1">[1]参加種目!$A$2:$A$26</definedName>
    <definedName name="_xlnm._FilterDatabase" localSheetId="2" hidden="1">[1]参加種目!$A$2:$A$26</definedName>
    <definedName name="_xlnm._FilterDatabase" localSheetId="0" hidden="1">[1]参加種目!$A$2:$A$26</definedName>
    <definedName name="_xlnm.Print_Area" localSheetId="3">女子シングルス!$A$1:$AA$37</definedName>
    <definedName name="_xlnm.Print_Area" localSheetId="1">女子ダブルス!$A$1:$AA$36</definedName>
    <definedName name="_xlnm.Print_Area" localSheetId="2">男子シングルス!$A$1:$AA$37</definedName>
    <definedName name="_xlnm.Print_Area" localSheetId="0">男子ダブルス!$A$1:$AA$36</definedName>
    <definedName name="三角">#REF!</definedName>
    <definedName name="参加種目" localSheetId="4">種目S!$B$2:$B$12</definedName>
    <definedName name="参加種目">#REF!</definedName>
    <definedName name="参加種目個人" localSheetId="4">#REF!</definedName>
    <definedName name="参加種目個人">#REF!</definedName>
    <definedName name="参加種目混合" localSheetId="4">[2]参加種目!$A$1:$A$4</definedName>
    <definedName name="参加種目混合" localSheetId="3">[2]参加種目!$A$1:$A$4</definedName>
    <definedName name="参加種目混合" localSheetId="1">[2]参加種目!$A$1:$A$4</definedName>
    <definedName name="参加種目混合" localSheetId="2">[2]参加種目!$A$1:$A$4</definedName>
    <definedName name="参加種目混合" localSheetId="0">[2]参加種目!$A$1:$A$4</definedName>
    <definedName name="参加種目混合">#REF!</definedName>
    <definedName name="種目" localSheetId="4">種目S!$B$2:$B$27</definedName>
    <definedName name="種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14" l="1"/>
  <c r="J34" i="14"/>
  <c r="X33" i="14"/>
  <c r="M33" i="14"/>
  <c r="X32" i="14"/>
  <c r="M32" i="14"/>
  <c r="M34" i="14" l="1"/>
  <c r="X34" i="14"/>
  <c r="X33" i="16"/>
  <c r="M33" i="16"/>
  <c r="X33" i="15"/>
  <c r="M33" i="15"/>
  <c r="U34" i="10"/>
  <c r="J34" i="10"/>
  <c r="X33" i="10"/>
  <c r="X32" i="10"/>
  <c r="M33" i="10"/>
  <c r="M32" i="10"/>
  <c r="T36" i="16" l="1"/>
  <c r="T37" i="14"/>
  <c r="T36" i="15"/>
  <c r="X34" i="10"/>
  <c r="M34" i="10"/>
  <c r="T37" i="10" l="1"/>
</calcChain>
</file>

<file path=xl/sharedStrings.xml><?xml version="1.0" encoding="utf-8"?>
<sst xmlns="http://schemas.openxmlformats.org/spreadsheetml/2006/main" count="162" uniqueCount="53">
  <si>
    <t>住所</t>
    <rPh sb="0" eb="2">
      <t>ジュウショ</t>
    </rPh>
    <phoneticPr fontId="4"/>
  </si>
  <si>
    <t>〒</t>
    <phoneticPr fontId="4"/>
  </si>
  <si>
    <t>参加料</t>
    <rPh sb="0" eb="3">
      <t>サンカリョウ</t>
    </rPh>
    <phoneticPr fontId="4"/>
  </si>
  <si>
    <t>男子</t>
    <rPh sb="0" eb="2">
      <t>ダンシ</t>
    </rPh>
    <phoneticPr fontId="4"/>
  </si>
  <si>
    <t>女子</t>
    <rPh sb="0" eb="2">
      <t>ジョシ</t>
    </rPh>
    <phoneticPr fontId="4"/>
  </si>
  <si>
    <t>申込人数</t>
    <rPh sb="0" eb="2">
      <t>モウシコミ</t>
    </rPh>
    <rPh sb="2" eb="4">
      <t>ニンズウ</t>
    </rPh>
    <phoneticPr fontId="4"/>
  </si>
  <si>
    <t>氏名</t>
    <rPh sb="0" eb="2">
      <t>シメイ</t>
    </rPh>
    <phoneticPr fontId="4"/>
  </si>
  <si>
    <t>氏 名</t>
    <rPh sb="0" eb="1">
      <t>シ</t>
    </rPh>
    <rPh sb="2" eb="3">
      <t>メイ</t>
    </rPh>
    <phoneticPr fontId="4"/>
  </si>
  <si>
    <t>種 目</t>
    <rPh sb="0" eb="1">
      <t>シュ</t>
    </rPh>
    <rPh sb="2" eb="3">
      <t>メ</t>
    </rPh>
    <phoneticPr fontId="4"/>
  </si>
  <si>
    <t>一般男子</t>
    <rPh sb="0" eb="2">
      <t>イッパン</t>
    </rPh>
    <rPh sb="2" eb="4">
      <t>ダンシ</t>
    </rPh>
    <phoneticPr fontId="4"/>
  </si>
  <si>
    <t>一般女子</t>
    <rPh sb="0" eb="2">
      <t>イッパン</t>
    </rPh>
    <rPh sb="2" eb="4">
      <t>ジョシ</t>
    </rPh>
    <phoneticPr fontId="4"/>
  </si>
  <si>
    <t>３０代男子</t>
    <rPh sb="2" eb="3">
      <t>ダイ</t>
    </rPh>
    <rPh sb="3" eb="5">
      <t>ダンシ</t>
    </rPh>
    <phoneticPr fontId="4"/>
  </si>
  <si>
    <t>３０代女子</t>
    <rPh sb="2" eb="3">
      <t>ダイ</t>
    </rPh>
    <rPh sb="3" eb="5">
      <t>ジョシ</t>
    </rPh>
    <phoneticPr fontId="4"/>
  </si>
  <si>
    <t>４０代男子</t>
    <rPh sb="2" eb="3">
      <t>ダイ</t>
    </rPh>
    <rPh sb="3" eb="5">
      <t>ダンシ</t>
    </rPh>
    <phoneticPr fontId="4"/>
  </si>
  <si>
    <t>４０代女子</t>
    <rPh sb="2" eb="3">
      <t>ダイ</t>
    </rPh>
    <rPh sb="3" eb="5">
      <t>ジョシ</t>
    </rPh>
    <phoneticPr fontId="4"/>
  </si>
  <si>
    <t>５０代男子</t>
    <rPh sb="2" eb="3">
      <t>ダイ</t>
    </rPh>
    <rPh sb="3" eb="5">
      <t>ダンシ</t>
    </rPh>
    <phoneticPr fontId="4"/>
  </si>
  <si>
    <t>５０代女子</t>
    <rPh sb="2" eb="3">
      <t>ダイ</t>
    </rPh>
    <rPh sb="3" eb="5">
      <t>ジョシ</t>
    </rPh>
    <phoneticPr fontId="4"/>
  </si>
  <si>
    <t>６０代男子</t>
    <rPh sb="2" eb="3">
      <t>ダイ</t>
    </rPh>
    <rPh sb="3" eb="5">
      <t>ダンシ</t>
    </rPh>
    <phoneticPr fontId="4"/>
  </si>
  <si>
    <t>６０代女子</t>
    <rPh sb="2" eb="3">
      <t>ダイ</t>
    </rPh>
    <rPh sb="3" eb="5">
      <t>ジョシ</t>
    </rPh>
    <phoneticPr fontId="4"/>
  </si>
  <si>
    <t>７０代男子</t>
    <rPh sb="2" eb="3">
      <t>ダイ</t>
    </rPh>
    <rPh sb="3" eb="5">
      <t>ダンシ</t>
    </rPh>
    <phoneticPr fontId="4"/>
  </si>
  <si>
    <t>７０代女子</t>
    <rPh sb="2" eb="3">
      <t>ダイ</t>
    </rPh>
    <rPh sb="3" eb="5">
      <t>ジョシ</t>
    </rPh>
    <phoneticPr fontId="4"/>
  </si>
  <si>
    <t>所 属</t>
    <rPh sb="0" eb="1">
      <t>ショ</t>
    </rPh>
    <rPh sb="2" eb="3">
      <t>ゾク</t>
    </rPh>
    <phoneticPr fontId="4"/>
  </si>
  <si>
    <t>山口市内の学校又は
山口市卓球協会登録チーム所属</t>
    <rPh sb="0" eb="3">
      <t>ヤマグチシ</t>
    </rPh>
    <rPh sb="3" eb="4">
      <t>ナイ</t>
    </rPh>
    <rPh sb="5" eb="7">
      <t>ガッコウ</t>
    </rPh>
    <rPh sb="7" eb="8">
      <t>マタ</t>
    </rPh>
    <rPh sb="22" eb="24">
      <t>ショゾク</t>
    </rPh>
    <phoneticPr fontId="7"/>
  </si>
  <si>
    <t>左記以外のチーム所属</t>
    <rPh sb="0" eb="2">
      <t>サキ</t>
    </rPh>
    <rPh sb="2" eb="4">
      <t>イガイ</t>
    </rPh>
    <rPh sb="8" eb="10">
      <t>ショゾク</t>
    </rPh>
    <phoneticPr fontId="7"/>
  </si>
  <si>
    <t>計</t>
    <rPh sb="0" eb="1">
      <t>ケイ</t>
    </rPh>
    <phoneticPr fontId="4"/>
  </si>
  <si>
    <t>■申込責任者■</t>
    <rPh sb="1" eb="2">
      <t>モウ</t>
    </rPh>
    <rPh sb="2" eb="3">
      <t>コ</t>
    </rPh>
    <rPh sb="3" eb="6">
      <t>セキニンシャ</t>
    </rPh>
    <phoneticPr fontId="3"/>
  </si>
  <si>
    <t>TEL</t>
    <phoneticPr fontId="3"/>
  </si>
  <si>
    <t>参加種目</t>
    <rPh sb="0" eb="2">
      <t>サンカ</t>
    </rPh>
    <phoneticPr fontId="3"/>
  </si>
  <si>
    <t>料金</t>
    <rPh sb="0" eb="2">
      <t>リョウキン</t>
    </rPh>
    <phoneticPr fontId="4"/>
  </si>
  <si>
    <t>人</t>
    <rPh sb="0" eb="1">
      <t>ニン</t>
    </rPh>
    <phoneticPr fontId="3"/>
  </si>
  <si>
    <t>円</t>
    <rPh sb="0" eb="1">
      <t>エン</t>
    </rPh>
    <phoneticPr fontId="3"/>
  </si>
  <si>
    <t>種別</t>
    <rPh sb="0" eb="2">
      <t>シュベツ</t>
    </rPh>
    <phoneticPr fontId="3"/>
  </si>
  <si>
    <t>組</t>
    <rPh sb="0" eb="1">
      <t>クミ</t>
    </rPh>
    <phoneticPr fontId="3"/>
  </si>
  <si>
    <t>小　計</t>
    <rPh sb="0" eb="1">
      <t>ショウ</t>
    </rPh>
    <rPh sb="2" eb="3">
      <t>ケイ</t>
    </rPh>
    <phoneticPr fontId="3"/>
  </si>
  <si>
    <t>参加料合計</t>
    <rPh sb="0" eb="1">
      <t>サン</t>
    </rPh>
    <rPh sb="1" eb="2">
      <t>カ</t>
    </rPh>
    <rPh sb="2" eb="3">
      <t>リョウ</t>
    </rPh>
    <rPh sb="3" eb="4">
      <t>ゴウ</t>
    </rPh>
    <rPh sb="4" eb="5">
      <t>ケイ</t>
    </rPh>
    <phoneticPr fontId="4"/>
  </si>
  <si>
    <t>チーム名</t>
    <rPh sb="3" eb="4">
      <t>メイ</t>
    </rPh>
    <phoneticPr fontId="3"/>
  </si>
  <si>
    <t>★男子ダブルス★</t>
    <rPh sb="1" eb="3">
      <t>ダンシ</t>
    </rPh>
    <phoneticPr fontId="3"/>
  </si>
  <si>
    <t>※種目は［一般／シニア］を記入して下さい。　Excelは、リストから選択できます。</t>
    <rPh sb="1" eb="3">
      <t>シュモク</t>
    </rPh>
    <rPh sb="5" eb="7">
      <t>イッパン</t>
    </rPh>
    <rPh sb="13" eb="15">
      <t>キニュウ</t>
    </rPh>
    <rPh sb="17" eb="18">
      <t>クダ</t>
    </rPh>
    <rPh sb="34" eb="36">
      <t>センタク</t>
    </rPh>
    <phoneticPr fontId="3"/>
  </si>
  <si>
    <t>（注）シニア＝大会前日 満50歳以上</t>
    <rPh sb="1" eb="2">
      <t>チュウ</t>
    </rPh>
    <rPh sb="7" eb="9">
      <t>タイカイ</t>
    </rPh>
    <rPh sb="9" eb="11">
      <t>ゼンジツ</t>
    </rPh>
    <rPh sb="12" eb="13">
      <t>マン</t>
    </rPh>
    <rPh sb="15" eb="16">
      <t>サイ</t>
    </rPh>
    <rPh sb="16" eb="18">
      <t>イジョウ</t>
    </rPh>
    <phoneticPr fontId="3"/>
  </si>
  <si>
    <t>ダブルス</t>
    <phoneticPr fontId="3"/>
  </si>
  <si>
    <t>国重杯卓球大会 参加申込書</t>
    <rPh sb="0" eb="2">
      <t>クニシゲ</t>
    </rPh>
    <rPh sb="2" eb="3">
      <t>ハイ</t>
    </rPh>
    <rPh sb="3" eb="5">
      <t>タッキュウ</t>
    </rPh>
    <rPh sb="5" eb="7">
      <t>タイカイ</t>
    </rPh>
    <rPh sb="8" eb="10">
      <t>サンカ</t>
    </rPh>
    <rPh sb="10" eb="13">
      <t>モウシコミショ</t>
    </rPh>
    <phoneticPr fontId="4"/>
  </si>
  <si>
    <t>◆男子シングルス◆</t>
    <rPh sb="1" eb="3">
      <t>ダンシ</t>
    </rPh>
    <phoneticPr fontId="3"/>
  </si>
  <si>
    <t>☆女子ダブルス☆</t>
    <rPh sb="1" eb="3">
      <t>ジョシ</t>
    </rPh>
    <phoneticPr fontId="3"/>
  </si>
  <si>
    <t>◇女子シングルス◇</t>
    <rPh sb="1" eb="3">
      <t>ジョシ</t>
    </rPh>
    <phoneticPr fontId="3"/>
  </si>
  <si>
    <t>男子ダブルス</t>
    <rPh sb="0" eb="2">
      <t>ダンシ</t>
    </rPh>
    <phoneticPr fontId="4"/>
  </si>
  <si>
    <t>女子ダブルス</t>
    <rPh sb="0" eb="2">
      <t>ジョシ</t>
    </rPh>
    <phoneticPr fontId="4"/>
  </si>
  <si>
    <t>一般男子Ｗ</t>
    <rPh sb="0" eb="2">
      <t>イッパン</t>
    </rPh>
    <rPh sb="2" eb="4">
      <t>ダンシ</t>
    </rPh>
    <phoneticPr fontId="4"/>
  </si>
  <si>
    <t>シニア男子Ｗ</t>
    <rPh sb="3" eb="5">
      <t>ダンシ</t>
    </rPh>
    <phoneticPr fontId="4"/>
  </si>
  <si>
    <t>一般女子Ｗ</t>
    <rPh sb="0" eb="2">
      <t>イッパン</t>
    </rPh>
    <rPh sb="2" eb="4">
      <t>ジョシ</t>
    </rPh>
    <phoneticPr fontId="4"/>
  </si>
  <si>
    <t>シニア女子Ｗ</t>
    <rPh sb="3" eb="5">
      <t>ジョシ</t>
    </rPh>
    <phoneticPr fontId="4"/>
  </si>
  <si>
    <t>小・中・高校</t>
    <rPh sb="0" eb="1">
      <t>ショウ</t>
    </rPh>
    <rPh sb="2" eb="3">
      <t>チュウ</t>
    </rPh>
    <rPh sb="4" eb="6">
      <t>コウコウ</t>
    </rPh>
    <phoneticPr fontId="3"/>
  </si>
  <si>
    <t>一般（大学）・年代別</t>
    <rPh sb="0" eb="2">
      <t>イッパン</t>
    </rPh>
    <rPh sb="3" eb="5">
      <t>ダイガク</t>
    </rPh>
    <rPh sb="7" eb="10">
      <t>ネンダイベツ</t>
    </rPh>
    <phoneticPr fontId="3"/>
  </si>
  <si>
    <t>一般・年代別</t>
    <rPh sb="0" eb="2">
      <t>イッパン</t>
    </rPh>
    <rPh sb="3" eb="6">
      <t>ネンダイベツ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</si>
</sst>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quot;人&quot;"/>
    <numFmt numFmtId="178" formatCode="#,##0_ "/>
  </numFmts>
  <fonts count="24">
    <font>
      <sz val="11"/>
      <color theme="1"/>
      <name val="Yu Gothic"/>
      <family val="2"/>
      <scheme val="minor"/>
    </font>
    <font>
      <sz val="11"/>
      <name val="ＭＳ ゴシック"/>
      <family val="3"/>
      <charset val="128"/>
    </font>
    <font>
      <b/>
      <sz val="16"/>
      <name val="ＭＳ ゴシック"/>
      <family val="3"/>
      <charset val="128"/>
    </font>
    <font>
      <sz val="6"/>
      <name val="Yu Gothic"/>
      <family val="3"/>
      <charset val="128"/>
      <scheme val="minor"/>
    </font>
    <font>
      <sz val="6"/>
      <name val="ＭＳ ゴシック"/>
      <family val="3"/>
      <charset val="128"/>
    </font>
    <font>
      <sz val="10"/>
      <name val="ＭＳ ゴシック"/>
      <family val="3"/>
      <charset val="128"/>
    </font>
    <font>
      <sz val="12"/>
      <name val="ＭＳ ゴシック"/>
      <family val="3"/>
      <charset val="128"/>
    </font>
    <font>
      <sz val="6"/>
      <name val="ＭＳ Ｐゴシック"/>
      <family val="3"/>
      <charset val="128"/>
    </font>
    <font>
      <sz val="11"/>
      <name val="Yu Gothic Light"/>
      <family val="3"/>
      <charset val="128"/>
      <scheme val="major"/>
    </font>
    <font>
      <sz val="9"/>
      <name val="HG丸ｺﾞｼｯｸM-PRO"/>
      <family val="3"/>
      <charset val="128"/>
    </font>
    <font>
      <sz val="11"/>
      <name val="ＭＳ Ｐゴシック"/>
      <family val="3"/>
      <charset val="128"/>
    </font>
    <font>
      <sz val="11"/>
      <color theme="1"/>
      <name val="ＭＳ Ｐゴシック"/>
      <family val="3"/>
      <charset val="128"/>
    </font>
    <font>
      <sz val="10"/>
      <name val="ＭＳ Ｐゴシック"/>
      <family val="3"/>
      <charset val="128"/>
    </font>
    <font>
      <sz val="12"/>
      <name val="ＭＳ Ｐゴシック"/>
      <family val="3"/>
      <charset val="128"/>
    </font>
    <font>
      <b/>
      <sz val="14"/>
      <name val="ＭＳ ゴシック"/>
      <family val="3"/>
      <charset val="128"/>
    </font>
    <font>
      <sz val="9"/>
      <name val="ＭＳ Ｐゴシック"/>
      <family val="3"/>
      <charset val="128"/>
    </font>
    <font>
      <sz val="12"/>
      <color theme="1"/>
      <name val="ＭＳ Ｐゴシック"/>
      <family val="3"/>
      <charset val="128"/>
    </font>
    <font>
      <sz val="8"/>
      <name val="Yu Gothic Light"/>
      <family val="3"/>
      <charset val="128"/>
      <scheme val="major"/>
    </font>
    <font>
      <sz val="8"/>
      <name val="ＭＳ ゴシック"/>
      <family val="3"/>
      <charset val="128"/>
    </font>
    <font>
      <b/>
      <sz val="11"/>
      <color theme="0" tint="-4.9989318521683403E-2"/>
      <name val="ＭＳ Ｐゴシック"/>
      <family val="3"/>
      <charset val="128"/>
    </font>
    <font>
      <b/>
      <sz val="12"/>
      <color theme="0" tint="-4.9989318521683403E-2"/>
      <name val="ＭＳ ゴシック"/>
      <family val="3"/>
      <charset val="128"/>
    </font>
    <font>
      <b/>
      <u val="double"/>
      <sz val="8"/>
      <name val="ＭＳ ゴシック"/>
      <family val="3"/>
      <charset val="128"/>
    </font>
    <font>
      <b/>
      <sz val="8"/>
      <name val="ＭＳ ゴシック"/>
      <family val="3"/>
      <charset val="128"/>
    </font>
    <font>
      <sz val="14"/>
      <name val="ＭＳ Ｐゴシック"/>
      <family val="3"/>
      <charset val="128"/>
    </font>
  </fonts>
  <fills count="5">
    <fill>
      <patternFill patternType="none"/>
    </fill>
    <fill>
      <patternFill patternType="gray125"/>
    </fill>
    <fill>
      <patternFill patternType="solid">
        <fgColor rgb="FFFFFF99"/>
        <bgColor indexed="64"/>
      </patternFill>
    </fill>
    <fill>
      <patternFill patternType="solid">
        <fgColor theme="0" tint="-0.499984740745262"/>
        <bgColor indexed="64"/>
      </patternFill>
    </fill>
    <fill>
      <patternFill patternType="solid">
        <fgColor theme="0" tint="-0.14999847407452621"/>
        <bgColor indexed="64"/>
      </patternFill>
    </fill>
  </fills>
  <borders count="39">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diagonal/>
    </border>
  </borders>
  <cellStyleXfs count="2">
    <xf numFmtId="0" fontId="0" fillId="0" borderId="0"/>
    <xf numFmtId="0" fontId="1" fillId="0" borderId="0">
      <alignment vertical="center"/>
    </xf>
  </cellStyleXfs>
  <cellXfs count="136">
    <xf numFmtId="0" fontId="0" fillId="0" borderId="0" xfId="0"/>
    <xf numFmtId="0" fontId="1" fillId="0" borderId="0" xfId="1">
      <alignment vertical="center"/>
    </xf>
    <xf numFmtId="0" fontId="9" fillId="0" borderId="0" xfId="1" applyFont="1">
      <alignment vertical="center"/>
    </xf>
    <xf numFmtId="0" fontId="9" fillId="0" borderId="0" xfId="1" applyFont="1" applyAlignment="1">
      <alignment vertical="center" shrinkToFit="1"/>
    </xf>
    <xf numFmtId="0" fontId="1" fillId="0" borderId="0" xfId="1" applyAlignment="1">
      <alignment vertical="center" wrapText="1"/>
    </xf>
    <xf numFmtId="0" fontId="10" fillId="0" borderId="0" xfId="1" applyFont="1">
      <alignment vertical="center"/>
    </xf>
    <xf numFmtId="0" fontId="12" fillId="0" borderId="0" xfId="1" applyFont="1">
      <alignment vertical="center"/>
    </xf>
    <xf numFmtId="0" fontId="14" fillId="0" borderId="0" xfId="1" applyFont="1" applyAlignment="1">
      <alignment vertical="center" shrinkToFit="1"/>
    </xf>
    <xf numFmtId="0" fontId="1" fillId="0" borderId="0" xfId="1" applyAlignment="1">
      <alignment horizontal="center" vertical="center"/>
    </xf>
    <xf numFmtId="0" fontId="6" fillId="0" borderId="0" xfId="1" applyFont="1">
      <alignment vertical="center"/>
    </xf>
    <xf numFmtId="0" fontId="15" fillId="0" borderId="0" xfId="1" applyFont="1">
      <alignment vertical="center"/>
    </xf>
    <xf numFmtId="0" fontId="1" fillId="0" borderId="34" xfId="1" applyBorder="1">
      <alignment vertical="center"/>
    </xf>
    <xf numFmtId="0" fontId="1" fillId="0" borderId="19" xfId="1" applyBorder="1">
      <alignment vertical="center"/>
    </xf>
    <xf numFmtId="0" fontId="2" fillId="0" borderId="0" xfId="1" applyFont="1" applyAlignment="1">
      <alignment vertical="center" shrinkToFit="1"/>
    </xf>
    <xf numFmtId="0" fontId="17" fillId="0" borderId="0" xfId="1" applyFont="1">
      <alignment vertical="center"/>
    </xf>
    <xf numFmtId="0" fontId="18" fillId="0" borderId="0" xfId="1" applyFont="1">
      <alignment vertical="center"/>
    </xf>
    <xf numFmtId="0" fontId="5" fillId="0" borderId="20" xfId="1" applyFont="1" applyBorder="1" applyAlignment="1">
      <alignment horizontal="left" vertical="top"/>
    </xf>
    <xf numFmtId="0" fontId="12" fillId="0" borderId="0" xfId="1" applyFont="1" applyAlignment="1">
      <alignment horizontal="center" vertical="center"/>
    </xf>
    <xf numFmtId="0" fontId="5" fillId="0" borderId="0" xfId="1" applyFont="1">
      <alignment vertical="center"/>
    </xf>
    <xf numFmtId="0" fontId="5" fillId="0" borderId="0" xfId="1" applyFont="1" applyAlignment="1">
      <alignment horizontal="center" vertical="center"/>
    </xf>
    <xf numFmtId="0" fontId="1" fillId="0" borderId="0" xfId="1" applyAlignment="1">
      <alignment vertical="center" shrinkToFit="1"/>
    </xf>
    <xf numFmtId="0" fontId="6" fillId="0" borderId="0" xfId="1" applyFont="1" applyAlignment="1">
      <alignment horizontal="left" vertical="center" shrinkToFit="1"/>
    </xf>
    <xf numFmtId="0" fontId="6" fillId="0" borderId="0" xfId="1" applyFont="1" applyAlignment="1">
      <alignment horizontal="center" vertical="center" shrinkToFit="1"/>
    </xf>
    <xf numFmtId="0" fontId="1" fillId="0" borderId="35" xfId="1" applyBorder="1">
      <alignment vertical="center"/>
    </xf>
    <xf numFmtId="0" fontId="1" fillId="0" borderId="36" xfId="1" applyBorder="1">
      <alignment vertical="center"/>
    </xf>
    <xf numFmtId="0" fontId="1" fillId="0" borderId="28" xfId="1" applyBorder="1">
      <alignment vertical="center"/>
    </xf>
    <xf numFmtId="0" fontId="1" fillId="0" borderId="29" xfId="1" applyBorder="1">
      <alignment vertical="center"/>
    </xf>
    <xf numFmtId="0" fontId="6" fillId="0" borderId="0" xfId="1" applyFont="1" applyAlignment="1">
      <alignment horizontal="center" vertical="center"/>
    </xf>
    <xf numFmtId="0" fontId="13" fillId="0" borderId="0" xfId="1" applyFont="1">
      <alignment vertical="center"/>
    </xf>
    <xf numFmtId="177" fontId="16" fillId="0" borderId="4" xfId="1" applyNumberFormat="1" applyFont="1" applyBorder="1">
      <alignment vertical="center"/>
    </xf>
    <xf numFmtId="176" fontId="16" fillId="0" borderId="22" xfId="1" applyNumberFormat="1" applyFont="1" applyBorder="1">
      <alignment vertical="center"/>
    </xf>
    <xf numFmtId="0" fontId="1" fillId="0" borderId="16" xfId="1" applyBorder="1">
      <alignment vertical="center"/>
    </xf>
    <xf numFmtId="176" fontId="10" fillId="0" borderId="16" xfId="1" applyNumberFormat="1" applyFont="1" applyBorder="1">
      <alignment vertical="center"/>
    </xf>
    <xf numFmtId="176" fontId="10" fillId="0" borderId="17" xfId="1" applyNumberFormat="1" applyFont="1" applyBorder="1">
      <alignment vertical="center"/>
    </xf>
    <xf numFmtId="0" fontId="8" fillId="0" borderId="0" xfId="1" applyFont="1">
      <alignment vertical="center"/>
    </xf>
    <xf numFmtId="176" fontId="6" fillId="0" borderId="22" xfId="1" applyNumberFormat="1" applyFont="1" applyBorder="1">
      <alignment vertical="center"/>
    </xf>
    <xf numFmtId="0" fontId="1" fillId="0" borderId="0" xfId="1" applyProtection="1">
      <alignment vertical="center"/>
      <protection locked="0"/>
    </xf>
    <xf numFmtId="0" fontId="14" fillId="0" borderId="34" xfId="1" applyFont="1" applyBorder="1" applyAlignment="1">
      <alignment vertical="center" shrinkToFit="1"/>
    </xf>
    <xf numFmtId="0" fontId="1" fillId="0" borderId="0" xfId="1" applyAlignment="1" applyProtection="1">
      <alignment vertical="center" shrinkToFit="1"/>
      <protection locked="0"/>
    </xf>
    <xf numFmtId="0" fontId="7" fillId="0" borderId="0" xfId="1" applyFont="1" applyAlignment="1">
      <alignment horizontal="center" vertical="center"/>
    </xf>
    <xf numFmtId="0" fontId="4" fillId="0" borderId="0" xfId="1" applyFont="1">
      <alignment vertical="center"/>
    </xf>
    <xf numFmtId="0" fontId="4" fillId="0" borderId="0" xfId="1" applyFont="1" applyAlignment="1">
      <alignment horizontal="center" vertical="center"/>
    </xf>
    <xf numFmtId="0" fontId="4" fillId="0" borderId="0" xfId="1" applyFont="1" applyProtection="1">
      <alignment vertical="center"/>
      <protection locked="0"/>
    </xf>
    <xf numFmtId="0" fontId="4" fillId="0" borderId="0" xfId="1" applyFont="1" applyAlignment="1">
      <alignment horizontal="center" vertical="center" shrinkToFit="1"/>
    </xf>
    <xf numFmtId="0" fontId="4" fillId="0" borderId="0" xfId="1" applyFont="1" applyAlignment="1" applyProtection="1">
      <alignment vertical="center" shrinkToFit="1"/>
      <protection locked="0"/>
    </xf>
    <xf numFmtId="0" fontId="4" fillId="0" borderId="0" xfId="1" applyFont="1" applyAlignment="1">
      <alignment vertical="center" shrinkToFit="1"/>
    </xf>
    <xf numFmtId="0" fontId="4" fillId="0" borderId="0" xfId="1" applyFont="1" applyAlignment="1">
      <alignment horizontal="left" vertical="center" shrinkToFit="1"/>
    </xf>
    <xf numFmtId="0" fontId="21" fillId="0" borderId="0" xfId="1" applyFont="1" applyAlignment="1">
      <alignment horizontal="center" vertical="center" shrinkToFit="1"/>
    </xf>
    <xf numFmtId="0" fontId="22" fillId="0" borderId="0" xfId="1" applyFont="1" applyAlignment="1">
      <alignment horizontal="center" vertical="center" shrinkToFit="1"/>
    </xf>
    <xf numFmtId="0" fontId="22" fillId="0" borderId="0" xfId="1" applyFont="1" applyAlignment="1">
      <alignment vertical="center" shrinkToFit="1"/>
    </xf>
    <xf numFmtId="0" fontId="22" fillId="0" borderId="0" xfId="1" applyFont="1" applyAlignment="1">
      <alignment horizontal="center" vertical="center" wrapText="1" shrinkToFit="1"/>
    </xf>
    <xf numFmtId="177" fontId="16" fillId="4" borderId="4" xfId="1" applyNumberFormat="1" applyFont="1" applyFill="1" applyBorder="1">
      <alignment vertical="center"/>
    </xf>
    <xf numFmtId="176" fontId="13" fillId="4" borderId="22" xfId="1" applyNumberFormat="1" applyFont="1" applyFill="1" applyBorder="1">
      <alignment vertical="center"/>
    </xf>
    <xf numFmtId="0" fontId="1" fillId="0" borderId="23" xfId="1" applyBorder="1" applyAlignment="1">
      <alignment horizontal="center" vertical="center"/>
    </xf>
    <xf numFmtId="0" fontId="20" fillId="3" borderId="1" xfId="1" applyFont="1" applyFill="1" applyBorder="1" applyAlignment="1">
      <alignment horizontal="distributed" vertical="center" indent="1"/>
    </xf>
    <xf numFmtId="0" fontId="20" fillId="3" borderId="2" xfId="1" applyFont="1" applyFill="1" applyBorder="1" applyAlignment="1">
      <alignment horizontal="distributed" vertical="center" indent="1"/>
    </xf>
    <xf numFmtId="178" fontId="23" fillId="0" borderId="3" xfId="1" applyNumberFormat="1" applyFont="1" applyBorder="1" applyAlignment="1">
      <alignment horizontal="center" vertical="center"/>
    </xf>
    <xf numFmtId="178" fontId="23" fillId="0" borderId="21" xfId="1" applyNumberFormat="1" applyFont="1" applyBorder="1" applyAlignment="1">
      <alignment horizontal="center" vertical="center"/>
    </xf>
    <xf numFmtId="178" fontId="16" fillId="0" borderId="22" xfId="1" applyNumberFormat="1" applyFont="1" applyBorder="1" applyAlignment="1">
      <alignment horizontal="right" vertical="center"/>
    </xf>
    <xf numFmtId="178" fontId="16" fillId="0" borderId="23" xfId="1" applyNumberFormat="1" applyFont="1" applyBorder="1" applyAlignment="1">
      <alignment horizontal="right" vertical="center"/>
    </xf>
    <xf numFmtId="178" fontId="16" fillId="0" borderId="20" xfId="1" applyNumberFormat="1" applyFont="1" applyBorder="1" applyAlignment="1">
      <alignment horizontal="right" vertical="center"/>
    </xf>
    <xf numFmtId="0" fontId="10" fillId="0" borderId="23" xfId="1" applyFont="1" applyBorder="1" applyAlignment="1">
      <alignment horizontal="center" vertical="center"/>
    </xf>
    <xf numFmtId="176" fontId="16" fillId="0" borderId="23" xfId="1" applyNumberFormat="1" applyFont="1" applyBorder="1" applyAlignment="1">
      <alignment horizontal="center" vertical="center"/>
    </xf>
    <xf numFmtId="176" fontId="16" fillId="0" borderId="1" xfId="1" applyNumberFormat="1" applyFont="1" applyBorder="1" applyAlignment="1">
      <alignment horizontal="center" vertical="center"/>
    </xf>
    <xf numFmtId="0" fontId="16" fillId="2" borderId="22" xfId="1" applyFont="1" applyFill="1" applyBorder="1" applyAlignment="1" applyProtection="1">
      <alignment horizontal="center" vertical="center"/>
      <protection locked="0"/>
    </xf>
    <xf numFmtId="0" fontId="16" fillId="2" borderId="20" xfId="1" applyFont="1" applyFill="1" applyBorder="1" applyAlignment="1" applyProtection="1">
      <alignment horizontal="center" vertical="center"/>
      <protection locked="0"/>
    </xf>
    <xf numFmtId="176" fontId="11" fillId="0" borderId="23" xfId="1" applyNumberFormat="1" applyFont="1" applyBorder="1" applyAlignment="1">
      <alignment horizontal="center" vertical="center"/>
    </xf>
    <xf numFmtId="176" fontId="11" fillId="0" borderId="1" xfId="1" applyNumberFormat="1" applyFont="1" applyBorder="1" applyAlignment="1">
      <alignment horizontal="center" vertical="center"/>
    </xf>
    <xf numFmtId="0" fontId="12" fillId="0" borderId="35" xfId="1" applyFont="1" applyBorder="1" applyAlignment="1">
      <alignment horizontal="center" vertical="center"/>
    </xf>
    <xf numFmtId="0" fontId="12" fillId="0" borderId="23" xfId="1" applyFont="1" applyBorder="1" applyAlignment="1">
      <alignment horizontal="center" vertical="center" wrapText="1" shrinkToFit="1"/>
    </xf>
    <xf numFmtId="0" fontId="15" fillId="0" borderId="23" xfId="1" applyFont="1" applyBorder="1" applyAlignment="1">
      <alignment horizontal="center" vertical="center"/>
    </xf>
    <xf numFmtId="0" fontId="15" fillId="0" borderId="23" xfId="1" applyFont="1" applyBorder="1" applyAlignment="1">
      <alignment horizontal="center" vertical="center" shrinkToFit="1"/>
    </xf>
    <xf numFmtId="0" fontId="15" fillId="0" borderId="1" xfId="1" applyFont="1" applyBorder="1" applyAlignment="1">
      <alignment horizontal="center" vertical="center" shrinkToFit="1"/>
    </xf>
    <xf numFmtId="0" fontId="15" fillId="0" borderId="22" xfId="1" applyFont="1" applyBorder="1" applyAlignment="1">
      <alignment horizontal="center" vertical="center" shrinkToFit="1"/>
    </xf>
    <xf numFmtId="0" fontId="1" fillId="0" borderId="32" xfId="1" applyBorder="1" applyAlignment="1">
      <alignment horizontal="center" vertical="center"/>
    </xf>
    <xf numFmtId="0" fontId="1" fillId="0" borderId="24" xfId="1" applyBorder="1" applyAlignment="1">
      <alignment horizontal="center" vertical="center"/>
    </xf>
    <xf numFmtId="0" fontId="10" fillId="0" borderId="15" xfId="1" applyFont="1" applyBorder="1" applyAlignment="1" applyProtection="1">
      <alignment horizontal="center" vertical="center" shrinkToFit="1"/>
      <protection locked="0"/>
    </xf>
    <xf numFmtId="0" fontId="10" fillId="0" borderId="16" xfId="1" applyFont="1" applyBorder="1" applyAlignment="1" applyProtection="1">
      <alignment horizontal="center" vertical="center" shrinkToFit="1"/>
      <protection locked="0"/>
    </xf>
    <xf numFmtId="0" fontId="10" fillId="0" borderId="38" xfId="1" applyFont="1" applyBorder="1" applyAlignment="1" applyProtection="1">
      <alignment horizontal="center" vertical="center" shrinkToFit="1"/>
      <protection locked="0"/>
    </xf>
    <xf numFmtId="0" fontId="10" fillId="0" borderId="30" xfId="1" applyFont="1" applyBorder="1" applyAlignment="1" applyProtection="1">
      <alignment horizontal="center" vertical="center" shrinkToFit="1"/>
      <protection locked="0"/>
    </xf>
    <xf numFmtId="0" fontId="10" fillId="0" borderId="18" xfId="1" applyFont="1" applyBorder="1" applyAlignment="1" applyProtection="1">
      <alignment horizontal="center" vertical="center" shrinkToFit="1"/>
      <protection locked="0"/>
    </xf>
    <xf numFmtId="0" fontId="10" fillId="0" borderId="31" xfId="1" applyFont="1" applyBorder="1" applyAlignment="1" applyProtection="1">
      <alignment horizontal="center" vertical="center" shrinkToFit="1"/>
      <protection locked="0"/>
    </xf>
    <xf numFmtId="0" fontId="6" fillId="0" borderId="7" xfId="1" applyFont="1" applyBorder="1" applyAlignment="1" applyProtection="1">
      <alignment horizontal="center" vertical="center" shrinkToFit="1"/>
      <protection locked="0"/>
    </xf>
    <xf numFmtId="0" fontId="6" fillId="0" borderId="5" xfId="1" applyFont="1" applyBorder="1" applyAlignment="1" applyProtection="1">
      <alignment horizontal="center" vertical="center" shrinkToFit="1"/>
      <protection locked="0"/>
    </xf>
    <xf numFmtId="0" fontId="6" fillId="0" borderId="6" xfId="1" applyFont="1" applyBorder="1" applyAlignment="1" applyProtection="1">
      <alignment horizontal="center" vertical="center" shrinkToFit="1"/>
      <protection locked="0"/>
    </xf>
    <xf numFmtId="0" fontId="6" fillId="0" borderId="7" xfId="1" applyFont="1" applyBorder="1" applyAlignment="1" applyProtection="1">
      <alignment horizontal="center" vertical="center"/>
      <protection locked="0"/>
    </xf>
    <xf numFmtId="0" fontId="6" fillId="0" borderId="5" xfId="1" applyFont="1" applyBorder="1" applyAlignment="1" applyProtection="1">
      <alignment horizontal="center" vertical="center"/>
      <protection locked="0"/>
    </xf>
    <xf numFmtId="0" fontId="6" fillId="0" borderId="8" xfId="1" applyFont="1" applyBorder="1" applyAlignment="1" applyProtection="1">
      <alignment horizontal="center" vertical="center"/>
      <protection locked="0"/>
    </xf>
    <xf numFmtId="0" fontId="6" fillId="0" borderId="13" xfId="1" applyFont="1" applyBorder="1" applyAlignment="1" applyProtection="1">
      <alignment horizontal="center" vertical="center" shrinkToFit="1"/>
      <protection locked="0"/>
    </xf>
    <xf numFmtId="0" fontId="6" fillId="0" borderId="11" xfId="1" applyFont="1" applyBorder="1" applyAlignment="1" applyProtection="1">
      <alignment horizontal="center" vertical="center" shrinkToFit="1"/>
      <protection locked="0"/>
    </xf>
    <xf numFmtId="0" fontId="6" fillId="0" borderId="12" xfId="1" applyFont="1" applyBorder="1" applyAlignment="1" applyProtection="1">
      <alignment horizontal="center" vertical="center" shrinkToFit="1"/>
      <protection locked="0"/>
    </xf>
    <xf numFmtId="0" fontId="6" fillId="0" borderId="13" xfId="1" applyFont="1" applyBorder="1" applyAlignment="1" applyProtection="1">
      <alignment horizontal="center" vertical="center"/>
      <protection locked="0"/>
    </xf>
    <xf numFmtId="0" fontId="6" fillId="0" borderId="11" xfId="1" applyFont="1" applyBorder="1" applyAlignment="1" applyProtection="1">
      <alignment horizontal="center" vertical="center"/>
      <protection locked="0"/>
    </xf>
    <xf numFmtId="0" fontId="6" fillId="0" borderId="14" xfId="1" applyFont="1" applyBorder="1" applyAlignment="1" applyProtection="1">
      <alignment horizontal="center" vertical="center"/>
      <protection locked="0"/>
    </xf>
    <xf numFmtId="0" fontId="5" fillId="0" borderId="21"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2" xfId="1" applyFont="1" applyBorder="1" applyAlignment="1">
      <alignment horizontal="center" vertical="center"/>
    </xf>
    <xf numFmtId="0" fontId="10" fillId="0" borderId="0" xfId="1" applyFont="1" applyAlignment="1">
      <alignment horizontal="right" vertical="center"/>
    </xf>
    <xf numFmtId="0" fontId="2" fillId="0" borderId="0" xfId="1" applyFont="1" applyAlignment="1">
      <alignment horizontal="center" vertical="center" wrapText="1" shrinkToFit="1"/>
    </xf>
    <xf numFmtId="0" fontId="14" fillId="0" borderId="0" xfId="1" applyFont="1" applyAlignment="1">
      <alignment horizontal="center" vertical="center" shrinkToFit="1"/>
    </xf>
    <xf numFmtId="0" fontId="14" fillId="0" borderId="34" xfId="1" applyFont="1" applyBorder="1" applyAlignment="1">
      <alignment horizontal="center" vertical="center" shrinkToFit="1"/>
    </xf>
    <xf numFmtId="0" fontId="1" fillId="0" borderId="20" xfId="1" applyBorder="1" applyAlignment="1">
      <alignment horizontal="center" vertical="center" shrinkToFit="1"/>
    </xf>
    <xf numFmtId="0" fontId="1" fillId="0" borderId="21" xfId="1" applyBorder="1" applyAlignment="1">
      <alignment horizontal="center" vertical="center" shrinkToFit="1"/>
    </xf>
    <xf numFmtId="0" fontId="1" fillId="0" borderId="22" xfId="1" applyBorder="1" applyAlignment="1">
      <alignment horizontal="center" vertical="center" shrinkToFit="1"/>
    </xf>
    <xf numFmtId="0" fontId="1" fillId="0" borderId="21" xfId="1" applyBorder="1" applyAlignment="1" applyProtection="1">
      <alignment vertical="center" shrinkToFit="1"/>
      <protection locked="0"/>
    </xf>
    <xf numFmtId="0" fontId="1" fillId="0" borderId="22" xfId="1" applyBorder="1" applyAlignment="1" applyProtection="1">
      <alignment vertical="center" shrinkToFit="1"/>
      <protection locked="0"/>
    </xf>
    <xf numFmtId="0" fontId="1" fillId="0" borderId="20" xfId="1" applyBorder="1" applyAlignment="1">
      <alignment horizontal="center" vertical="center"/>
    </xf>
    <xf numFmtId="0" fontId="1" fillId="0" borderId="22" xfId="1" applyBorder="1" applyAlignment="1">
      <alignment horizontal="center" vertical="center"/>
    </xf>
    <xf numFmtId="0" fontId="1" fillId="0" borderId="21" xfId="1" applyBorder="1" applyProtection="1">
      <alignment vertical="center"/>
      <protection locked="0"/>
    </xf>
    <xf numFmtId="0" fontId="5" fillId="0" borderId="3" xfId="1" applyFont="1" applyBorder="1" applyAlignment="1" applyProtection="1">
      <alignment vertical="center" shrinkToFit="1"/>
      <protection locked="0"/>
    </xf>
    <xf numFmtId="0" fontId="5" fillId="0" borderId="21" xfId="1" applyFont="1" applyBorder="1" applyAlignment="1" applyProtection="1">
      <alignment vertical="center" shrinkToFit="1"/>
      <protection locked="0"/>
    </xf>
    <xf numFmtId="0" fontId="5" fillId="0" borderId="22" xfId="1" applyFont="1" applyBorder="1" applyAlignment="1" applyProtection="1">
      <alignment vertical="center" shrinkToFit="1"/>
      <protection locked="0"/>
    </xf>
    <xf numFmtId="0" fontId="1" fillId="0" borderId="22" xfId="1" applyBorder="1" applyProtection="1">
      <alignment vertical="center"/>
      <protection locked="0"/>
    </xf>
    <xf numFmtId="0" fontId="10" fillId="0" borderId="0" xfId="1" applyFont="1">
      <alignment vertical="center"/>
    </xf>
    <xf numFmtId="0" fontId="6" fillId="0" borderId="27" xfId="1" applyFont="1" applyBorder="1" applyAlignment="1" applyProtection="1">
      <alignment horizontal="center" vertical="center" shrinkToFit="1"/>
      <protection locked="0"/>
    </xf>
    <xf numFmtId="0" fontId="6" fillId="0" borderId="25" xfId="1" applyFont="1" applyBorder="1" applyAlignment="1" applyProtection="1">
      <alignment horizontal="center" vertical="center" shrinkToFit="1"/>
      <protection locked="0"/>
    </xf>
    <xf numFmtId="0" fontId="6" fillId="0" borderId="9" xfId="1" applyFont="1" applyBorder="1" applyAlignment="1" applyProtection="1">
      <alignment horizontal="center" vertical="center" shrinkToFit="1"/>
      <protection locked="0"/>
    </xf>
    <xf numFmtId="0" fontId="6" fillId="0" borderId="26" xfId="1" applyFont="1" applyBorder="1" applyAlignment="1" applyProtection="1">
      <alignment horizontal="center" vertical="center" shrinkToFit="1"/>
      <protection locked="0"/>
    </xf>
    <xf numFmtId="0" fontId="6" fillId="0" borderId="9" xfId="1" applyFont="1" applyBorder="1" applyAlignment="1" applyProtection="1">
      <alignment horizontal="center" vertical="center"/>
      <protection locked="0"/>
    </xf>
    <xf numFmtId="0" fontId="6" fillId="0" borderId="25" xfId="1" applyFont="1" applyBorder="1" applyAlignment="1" applyProtection="1">
      <alignment horizontal="center" vertical="center"/>
      <protection locked="0"/>
    </xf>
    <xf numFmtId="0" fontId="6" fillId="0" borderId="37" xfId="1" applyFont="1" applyBorder="1" applyAlignment="1" applyProtection="1">
      <alignment horizontal="center" vertical="center"/>
      <protection locked="0"/>
    </xf>
    <xf numFmtId="0" fontId="6" fillId="0" borderId="10" xfId="1" applyFont="1" applyBorder="1" applyAlignment="1" applyProtection="1">
      <alignment horizontal="center" vertical="center" shrinkToFit="1"/>
      <protection locked="0"/>
    </xf>
    <xf numFmtId="0" fontId="16" fillId="4" borderId="22" xfId="1" applyFont="1" applyFill="1" applyBorder="1" applyAlignment="1">
      <alignment horizontal="center" vertical="center"/>
    </xf>
    <xf numFmtId="0" fontId="16" fillId="4" borderId="20" xfId="1" applyFont="1" applyFill="1" applyBorder="1" applyAlignment="1">
      <alignment horizontal="center" vertical="center"/>
    </xf>
    <xf numFmtId="178" fontId="13" fillId="4" borderId="22" xfId="1" applyNumberFormat="1" applyFont="1" applyFill="1" applyBorder="1" applyAlignment="1">
      <alignment horizontal="right" vertical="center"/>
    </xf>
    <xf numFmtId="178" fontId="13" fillId="4" borderId="23" xfId="1" applyNumberFormat="1" applyFont="1" applyFill="1" applyBorder="1" applyAlignment="1">
      <alignment horizontal="right" vertical="center"/>
    </xf>
    <xf numFmtId="178" fontId="13" fillId="4" borderId="20" xfId="1" applyNumberFormat="1" applyFont="1" applyFill="1" applyBorder="1" applyAlignment="1">
      <alignment horizontal="right" vertical="center"/>
    </xf>
    <xf numFmtId="176" fontId="19" fillId="3" borderId="23" xfId="1" applyNumberFormat="1" applyFont="1" applyFill="1" applyBorder="1" applyAlignment="1">
      <alignment horizontal="center" vertical="center"/>
    </xf>
    <xf numFmtId="176" fontId="19" fillId="3" borderId="1" xfId="1" applyNumberFormat="1" applyFont="1" applyFill="1" applyBorder="1" applyAlignment="1">
      <alignment horizontal="center" vertical="center"/>
    </xf>
    <xf numFmtId="0" fontId="10" fillId="0" borderId="20" xfId="1" applyFont="1" applyBorder="1" applyAlignment="1">
      <alignment horizontal="center" vertical="center" shrinkToFit="1"/>
    </xf>
    <xf numFmtId="0" fontId="10" fillId="0" borderId="21" xfId="1" applyFont="1" applyBorder="1" applyAlignment="1">
      <alignment horizontal="center" vertical="center" shrinkToFit="1"/>
    </xf>
    <xf numFmtId="0" fontId="10" fillId="0" borderId="22" xfId="1" applyFont="1" applyBorder="1" applyAlignment="1">
      <alignment horizontal="center" vertical="center" shrinkToFit="1"/>
    </xf>
    <xf numFmtId="0" fontId="1" fillId="0" borderId="32" xfId="1" applyBorder="1" applyAlignment="1">
      <alignment horizontal="center" vertical="center" textRotation="255"/>
    </xf>
    <xf numFmtId="0" fontId="1" fillId="0" borderId="33" xfId="1" applyBorder="1" applyAlignment="1">
      <alignment horizontal="center" vertical="center" textRotation="255"/>
    </xf>
    <xf numFmtId="0" fontId="1" fillId="0" borderId="24" xfId="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Light16"/>
  <colors>
    <mruColors>
      <color rgb="FFF3B3E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22528;&#27743;&#21063;&#34892;/AppData/Local/Microsoft/Windows/INetCache/IE/03QD2F22/mousikomikojin30.xls" TargetMode="External"/><Relationship Id="rId1" Type="http://schemas.openxmlformats.org/officeDocument/2006/relationships/externalLinkPath" Target="/Users/&#22528;&#27743;&#21063;&#34892;/AppData/Local/Microsoft/Windows/INetCache/IE/03QD2F22/mousikomikojin30.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22528;&#27743;&#21063;&#34892;/AppData/Local/Microsoft/Windows/INetCache/IE/03QD2F22/&#30003;&#36796;&#29992;&#32025;&#12288;&#22269;&#37325;&#26479;&#12288;&#12480;&#12502;&#12523;&#12473;.xlsx" TargetMode="External"/><Relationship Id="rId1" Type="http://schemas.openxmlformats.org/officeDocument/2006/relationships/externalLinkPath" Target="/Users/&#22528;&#27743;&#21063;&#34892;/AppData/Local/Microsoft/Windows/INetCache/IE/03QD2F22/&#30003;&#36796;&#29992;&#32025;&#12288;&#22269;&#37325;&#26479;&#12288;&#12480;&#12502;&#12523;&#124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申込用紙（男子）"/>
      <sheetName val="申込用紙（女子）"/>
      <sheetName val="参加種目"/>
    </sheetNames>
    <sheetDataSet>
      <sheetData sheetId="0"/>
      <sheetData sheetId="1"/>
      <sheetData sheetId="2">
        <row r="2">
          <cell r="A2" t="str">
            <v>一般男子単</v>
          </cell>
        </row>
        <row r="3">
          <cell r="A3" t="str">
            <v>30代男子単</v>
          </cell>
        </row>
        <row r="4">
          <cell r="A4" t="str">
            <v>40代男子単</v>
          </cell>
        </row>
        <row r="5">
          <cell r="A5" t="str">
            <v>50代男子単</v>
          </cell>
        </row>
        <row r="6">
          <cell r="A6" t="str">
            <v>60代男子単</v>
          </cell>
        </row>
        <row r="7">
          <cell r="A7" t="str">
            <v>70代男子単</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国重杯申込用紙（男子ダブルス）"/>
      <sheetName val="国重杯申込用紙（女子ダブルス)"/>
      <sheetName val="国重杯参加種目"/>
      <sheetName val="申込用紙（混合ダブルス）"/>
      <sheetName val="参加種目"/>
    </sheetNames>
    <sheetDataSet>
      <sheetData sheetId="0"/>
      <sheetData sheetId="1"/>
      <sheetData sheetId="2"/>
      <sheetData sheetId="3"/>
      <sheetData sheetId="4">
        <row r="1">
          <cell r="A1" t="str">
            <v>一般混合</v>
          </cell>
        </row>
        <row r="2">
          <cell r="A2" t="str">
            <v>シニア混合</v>
          </cell>
        </row>
        <row r="3">
          <cell r="A3" t="str">
            <v>ベテラン混合</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B48"/>
  <sheetViews>
    <sheetView tabSelected="1" view="pageBreakPreview" zoomScaleNormal="99" zoomScaleSheetLayoutView="100" workbookViewId="0">
      <selection activeCell="J4" sqref="J4:AA4"/>
    </sheetView>
  </sheetViews>
  <sheetFormatPr defaultRowHeight="13.5"/>
  <cols>
    <col min="1" max="1" width="3.125" style="1" customWidth="1"/>
    <col min="2" max="19" width="2.875" style="1" customWidth="1"/>
    <col min="20" max="27" width="3.25" style="1" customWidth="1"/>
    <col min="28" max="28" width="2.875" style="1" customWidth="1"/>
    <col min="29" max="33" width="2" style="1" customWidth="1"/>
    <col min="34" max="255" width="9" style="1"/>
    <col min="256" max="259" width="2" style="1" customWidth="1"/>
    <col min="260" max="262" width="2.25" style="1" customWidth="1"/>
    <col min="263" max="271" width="2" style="1" customWidth="1"/>
    <col min="272" max="274" width="2.25" style="1" customWidth="1"/>
    <col min="275" max="289" width="2" style="1" customWidth="1"/>
    <col min="290" max="511" width="9" style="1"/>
    <col min="512" max="515" width="2" style="1" customWidth="1"/>
    <col min="516" max="518" width="2.25" style="1" customWidth="1"/>
    <col min="519" max="527" width="2" style="1" customWidth="1"/>
    <col min="528" max="530" width="2.25" style="1" customWidth="1"/>
    <col min="531" max="545" width="2" style="1" customWidth="1"/>
    <col min="546" max="767" width="9" style="1"/>
    <col min="768" max="771" width="2" style="1" customWidth="1"/>
    <col min="772" max="774" width="2.25" style="1" customWidth="1"/>
    <col min="775" max="783" width="2" style="1" customWidth="1"/>
    <col min="784" max="786" width="2.25" style="1" customWidth="1"/>
    <col min="787" max="801" width="2" style="1" customWidth="1"/>
    <col min="802" max="1023" width="9" style="1"/>
    <col min="1024" max="1027" width="2" style="1" customWidth="1"/>
    <col min="1028" max="1030" width="2.25" style="1" customWidth="1"/>
    <col min="1031" max="1039" width="2" style="1" customWidth="1"/>
    <col min="1040" max="1042" width="2.25" style="1" customWidth="1"/>
    <col min="1043" max="1057" width="2" style="1" customWidth="1"/>
    <col min="1058" max="1279" width="9" style="1"/>
    <col min="1280" max="1283" width="2" style="1" customWidth="1"/>
    <col min="1284" max="1286" width="2.25" style="1" customWidth="1"/>
    <col min="1287" max="1295" width="2" style="1" customWidth="1"/>
    <col min="1296" max="1298" width="2.25" style="1" customWidth="1"/>
    <col min="1299" max="1313" width="2" style="1" customWidth="1"/>
    <col min="1314" max="1535" width="9" style="1"/>
    <col min="1536" max="1539" width="2" style="1" customWidth="1"/>
    <col min="1540" max="1542" width="2.25" style="1" customWidth="1"/>
    <col min="1543" max="1551" width="2" style="1" customWidth="1"/>
    <col min="1552" max="1554" width="2.25" style="1" customWidth="1"/>
    <col min="1555" max="1569" width="2" style="1" customWidth="1"/>
    <col min="1570" max="1791" width="9" style="1"/>
    <col min="1792" max="1795" width="2" style="1" customWidth="1"/>
    <col min="1796" max="1798" width="2.25" style="1" customWidth="1"/>
    <col min="1799" max="1807" width="2" style="1" customWidth="1"/>
    <col min="1808" max="1810" width="2.25" style="1" customWidth="1"/>
    <col min="1811" max="1825" width="2" style="1" customWidth="1"/>
    <col min="1826" max="2047" width="9" style="1"/>
    <col min="2048" max="2051" width="2" style="1" customWidth="1"/>
    <col min="2052" max="2054" width="2.25" style="1" customWidth="1"/>
    <col min="2055" max="2063" width="2" style="1" customWidth="1"/>
    <col min="2064" max="2066" width="2.25" style="1" customWidth="1"/>
    <col min="2067" max="2081" width="2" style="1" customWidth="1"/>
    <col min="2082" max="2303" width="9" style="1"/>
    <col min="2304" max="2307" width="2" style="1" customWidth="1"/>
    <col min="2308" max="2310" width="2.25" style="1" customWidth="1"/>
    <col min="2311" max="2319" width="2" style="1" customWidth="1"/>
    <col min="2320" max="2322" width="2.25" style="1" customWidth="1"/>
    <col min="2323" max="2337" width="2" style="1" customWidth="1"/>
    <col min="2338" max="2559" width="9" style="1"/>
    <col min="2560" max="2563" width="2" style="1" customWidth="1"/>
    <col min="2564" max="2566" width="2.25" style="1" customWidth="1"/>
    <col min="2567" max="2575" width="2" style="1" customWidth="1"/>
    <col min="2576" max="2578" width="2.25" style="1" customWidth="1"/>
    <col min="2579" max="2593" width="2" style="1" customWidth="1"/>
    <col min="2594" max="2815" width="9" style="1"/>
    <col min="2816" max="2819" width="2" style="1" customWidth="1"/>
    <col min="2820" max="2822" width="2.25" style="1" customWidth="1"/>
    <col min="2823" max="2831" width="2" style="1" customWidth="1"/>
    <col min="2832" max="2834" width="2.25" style="1" customWidth="1"/>
    <col min="2835" max="2849" width="2" style="1" customWidth="1"/>
    <col min="2850" max="3071" width="9" style="1"/>
    <col min="3072" max="3075" width="2" style="1" customWidth="1"/>
    <col min="3076" max="3078" width="2.25" style="1" customWidth="1"/>
    <col min="3079" max="3087" width="2" style="1" customWidth="1"/>
    <col min="3088" max="3090" width="2.25" style="1" customWidth="1"/>
    <col min="3091" max="3105" width="2" style="1" customWidth="1"/>
    <col min="3106" max="3327" width="9" style="1"/>
    <col min="3328" max="3331" width="2" style="1" customWidth="1"/>
    <col min="3332" max="3334" width="2.25" style="1" customWidth="1"/>
    <col min="3335" max="3343" width="2" style="1" customWidth="1"/>
    <col min="3344" max="3346" width="2.25" style="1" customWidth="1"/>
    <col min="3347" max="3361" width="2" style="1" customWidth="1"/>
    <col min="3362" max="3583" width="9" style="1"/>
    <col min="3584" max="3587" width="2" style="1" customWidth="1"/>
    <col min="3588" max="3590" width="2.25" style="1" customWidth="1"/>
    <col min="3591" max="3599" width="2" style="1" customWidth="1"/>
    <col min="3600" max="3602" width="2.25" style="1" customWidth="1"/>
    <col min="3603" max="3617" width="2" style="1" customWidth="1"/>
    <col min="3618" max="3839" width="9" style="1"/>
    <col min="3840" max="3843" width="2" style="1" customWidth="1"/>
    <col min="3844" max="3846" width="2.25" style="1" customWidth="1"/>
    <col min="3847" max="3855" width="2" style="1" customWidth="1"/>
    <col min="3856" max="3858" width="2.25" style="1" customWidth="1"/>
    <col min="3859" max="3873" width="2" style="1" customWidth="1"/>
    <col min="3874" max="4095" width="9" style="1"/>
    <col min="4096" max="4099" width="2" style="1" customWidth="1"/>
    <col min="4100" max="4102" width="2.25" style="1" customWidth="1"/>
    <col min="4103" max="4111" width="2" style="1" customWidth="1"/>
    <col min="4112" max="4114" width="2.25" style="1" customWidth="1"/>
    <col min="4115" max="4129" width="2" style="1" customWidth="1"/>
    <col min="4130" max="4351" width="9" style="1"/>
    <col min="4352" max="4355" width="2" style="1" customWidth="1"/>
    <col min="4356" max="4358" width="2.25" style="1" customWidth="1"/>
    <col min="4359" max="4367" width="2" style="1" customWidth="1"/>
    <col min="4368" max="4370" width="2.25" style="1" customWidth="1"/>
    <col min="4371" max="4385" width="2" style="1" customWidth="1"/>
    <col min="4386" max="4607" width="9" style="1"/>
    <col min="4608" max="4611" width="2" style="1" customWidth="1"/>
    <col min="4612" max="4614" width="2.25" style="1" customWidth="1"/>
    <col min="4615" max="4623" width="2" style="1" customWidth="1"/>
    <col min="4624" max="4626" width="2.25" style="1" customWidth="1"/>
    <col min="4627" max="4641" width="2" style="1" customWidth="1"/>
    <col min="4642" max="4863" width="9" style="1"/>
    <col min="4864" max="4867" width="2" style="1" customWidth="1"/>
    <col min="4868" max="4870" width="2.25" style="1" customWidth="1"/>
    <col min="4871" max="4879" width="2" style="1" customWidth="1"/>
    <col min="4880" max="4882" width="2.25" style="1" customWidth="1"/>
    <col min="4883" max="4897" width="2" style="1" customWidth="1"/>
    <col min="4898" max="5119" width="9" style="1"/>
    <col min="5120" max="5123" width="2" style="1" customWidth="1"/>
    <col min="5124" max="5126" width="2.25" style="1" customWidth="1"/>
    <col min="5127" max="5135" width="2" style="1" customWidth="1"/>
    <col min="5136" max="5138" width="2.25" style="1" customWidth="1"/>
    <col min="5139" max="5153" width="2" style="1" customWidth="1"/>
    <col min="5154" max="5375" width="9" style="1"/>
    <col min="5376" max="5379" width="2" style="1" customWidth="1"/>
    <col min="5380" max="5382" width="2.25" style="1" customWidth="1"/>
    <col min="5383" max="5391" width="2" style="1" customWidth="1"/>
    <col min="5392" max="5394" width="2.25" style="1" customWidth="1"/>
    <col min="5395" max="5409" width="2" style="1" customWidth="1"/>
    <col min="5410" max="5631" width="9" style="1"/>
    <col min="5632" max="5635" width="2" style="1" customWidth="1"/>
    <col min="5636" max="5638" width="2.25" style="1" customWidth="1"/>
    <col min="5639" max="5647" width="2" style="1" customWidth="1"/>
    <col min="5648" max="5650" width="2.25" style="1" customWidth="1"/>
    <col min="5651" max="5665" width="2" style="1" customWidth="1"/>
    <col min="5666" max="5887" width="9" style="1"/>
    <col min="5888" max="5891" width="2" style="1" customWidth="1"/>
    <col min="5892" max="5894" width="2.25" style="1" customWidth="1"/>
    <col min="5895" max="5903" width="2" style="1" customWidth="1"/>
    <col min="5904" max="5906" width="2.25" style="1" customWidth="1"/>
    <col min="5907" max="5921" width="2" style="1" customWidth="1"/>
    <col min="5922" max="6143" width="9" style="1"/>
    <col min="6144" max="6147" width="2" style="1" customWidth="1"/>
    <col min="6148" max="6150" width="2.25" style="1" customWidth="1"/>
    <col min="6151" max="6159" width="2" style="1" customWidth="1"/>
    <col min="6160" max="6162" width="2.25" style="1" customWidth="1"/>
    <col min="6163" max="6177" width="2" style="1" customWidth="1"/>
    <col min="6178" max="6399" width="9" style="1"/>
    <col min="6400" max="6403" width="2" style="1" customWidth="1"/>
    <col min="6404" max="6406" width="2.25" style="1" customWidth="1"/>
    <col min="6407" max="6415" width="2" style="1" customWidth="1"/>
    <col min="6416" max="6418" width="2.25" style="1" customWidth="1"/>
    <col min="6419" max="6433" width="2" style="1" customWidth="1"/>
    <col min="6434" max="6655" width="9" style="1"/>
    <col min="6656" max="6659" width="2" style="1" customWidth="1"/>
    <col min="6660" max="6662" width="2.25" style="1" customWidth="1"/>
    <col min="6663" max="6671" width="2" style="1" customWidth="1"/>
    <col min="6672" max="6674" width="2.25" style="1" customWidth="1"/>
    <col min="6675" max="6689" width="2" style="1" customWidth="1"/>
    <col min="6690" max="6911" width="9" style="1"/>
    <col min="6912" max="6915" width="2" style="1" customWidth="1"/>
    <col min="6916" max="6918" width="2.25" style="1" customWidth="1"/>
    <col min="6919" max="6927" width="2" style="1" customWidth="1"/>
    <col min="6928" max="6930" width="2.25" style="1" customWidth="1"/>
    <col min="6931" max="6945" width="2" style="1" customWidth="1"/>
    <col min="6946" max="7167" width="9" style="1"/>
    <col min="7168" max="7171" width="2" style="1" customWidth="1"/>
    <col min="7172" max="7174" width="2.25" style="1" customWidth="1"/>
    <col min="7175" max="7183" width="2" style="1" customWidth="1"/>
    <col min="7184" max="7186" width="2.25" style="1" customWidth="1"/>
    <col min="7187" max="7201" width="2" style="1" customWidth="1"/>
    <col min="7202" max="7423" width="9" style="1"/>
    <col min="7424" max="7427" width="2" style="1" customWidth="1"/>
    <col min="7428" max="7430" width="2.25" style="1" customWidth="1"/>
    <col min="7431" max="7439" width="2" style="1" customWidth="1"/>
    <col min="7440" max="7442" width="2.25" style="1" customWidth="1"/>
    <col min="7443" max="7457" width="2" style="1" customWidth="1"/>
    <col min="7458" max="7679" width="9" style="1"/>
    <col min="7680" max="7683" width="2" style="1" customWidth="1"/>
    <col min="7684" max="7686" width="2.25" style="1" customWidth="1"/>
    <col min="7687" max="7695" width="2" style="1" customWidth="1"/>
    <col min="7696" max="7698" width="2.25" style="1" customWidth="1"/>
    <col min="7699" max="7713" width="2" style="1" customWidth="1"/>
    <col min="7714" max="7935" width="9" style="1"/>
    <col min="7936" max="7939" width="2" style="1" customWidth="1"/>
    <col min="7940" max="7942" width="2.25" style="1" customWidth="1"/>
    <col min="7943" max="7951" width="2" style="1" customWidth="1"/>
    <col min="7952" max="7954" width="2.25" style="1" customWidth="1"/>
    <col min="7955" max="7969" width="2" style="1" customWidth="1"/>
    <col min="7970" max="8191" width="9" style="1"/>
    <col min="8192" max="8195" width="2" style="1" customWidth="1"/>
    <col min="8196" max="8198" width="2.25" style="1" customWidth="1"/>
    <col min="8199" max="8207" width="2" style="1" customWidth="1"/>
    <col min="8208" max="8210" width="2.25" style="1" customWidth="1"/>
    <col min="8211" max="8225" width="2" style="1" customWidth="1"/>
    <col min="8226" max="8447" width="9" style="1"/>
    <col min="8448" max="8451" width="2" style="1" customWidth="1"/>
    <col min="8452" max="8454" width="2.25" style="1" customWidth="1"/>
    <col min="8455" max="8463" width="2" style="1" customWidth="1"/>
    <col min="8464" max="8466" width="2.25" style="1" customWidth="1"/>
    <col min="8467" max="8481" width="2" style="1" customWidth="1"/>
    <col min="8482" max="8703" width="9" style="1"/>
    <col min="8704" max="8707" width="2" style="1" customWidth="1"/>
    <col min="8708" max="8710" width="2.25" style="1" customWidth="1"/>
    <col min="8711" max="8719" width="2" style="1" customWidth="1"/>
    <col min="8720" max="8722" width="2.25" style="1" customWidth="1"/>
    <col min="8723" max="8737" width="2" style="1" customWidth="1"/>
    <col min="8738" max="8959" width="9" style="1"/>
    <col min="8960" max="8963" width="2" style="1" customWidth="1"/>
    <col min="8964" max="8966" width="2.25" style="1" customWidth="1"/>
    <col min="8967" max="8975" width="2" style="1" customWidth="1"/>
    <col min="8976" max="8978" width="2.25" style="1" customWidth="1"/>
    <col min="8979" max="8993" width="2" style="1" customWidth="1"/>
    <col min="8994" max="9215" width="9" style="1"/>
    <col min="9216" max="9219" width="2" style="1" customWidth="1"/>
    <col min="9220" max="9222" width="2.25" style="1" customWidth="1"/>
    <col min="9223" max="9231" width="2" style="1" customWidth="1"/>
    <col min="9232" max="9234" width="2.25" style="1" customWidth="1"/>
    <col min="9235" max="9249" width="2" style="1" customWidth="1"/>
    <col min="9250" max="9471" width="9" style="1"/>
    <col min="9472" max="9475" width="2" style="1" customWidth="1"/>
    <col min="9476" max="9478" width="2.25" style="1" customWidth="1"/>
    <col min="9479" max="9487" width="2" style="1" customWidth="1"/>
    <col min="9488" max="9490" width="2.25" style="1" customWidth="1"/>
    <col min="9491" max="9505" width="2" style="1" customWidth="1"/>
    <col min="9506" max="9727" width="9" style="1"/>
    <col min="9728" max="9731" width="2" style="1" customWidth="1"/>
    <col min="9732" max="9734" width="2.25" style="1" customWidth="1"/>
    <col min="9735" max="9743" width="2" style="1" customWidth="1"/>
    <col min="9744" max="9746" width="2.25" style="1" customWidth="1"/>
    <col min="9747" max="9761" width="2" style="1" customWidth="1"/>
    <col min="9762" max="9983" width="9" style="1"/>
    <col min="9984" max="9987" width="2" style="1" customWidth="1"/>
    <col min="9988" max="9990" width="2.25" style="1" customWidth="1"/>
    <col min="9991" max="9999" width="2" style="1" customWidth="1"/>
    <col min="10000" max="10002" width="2.25" style="1" customWidth="1"/>
    <col min="10003" max="10017" width="2" style="1" customWidth="1"/>
    <col min="10018" max="10239" width="9" style="1"/>
    <col min="10240" max="10243" width="2" style="1" customWidth="1"/>
    <col min="10244" max="10246" width="2.25" style="1" customWidth="1"/>
    <col min="10247" max="10255" width="2" style="1" customWidth="1"/>
    <col min="10256" max="10258" width="2.25" style="1" customWidth="1"/>
    <col min="10259" max="10273" width="2" style="1" customWidth="1"/>
    <col min="10274" max="10495" width="9" style="1"/>
    <col min="10496" max="10499" width="2" style="1" customWidth="1"/>
    <col min="10500" max="10502" width="2.25" style="1" customWidth="1"/>
    <col min="10503" max="10511" width="2" style="1" customWidth="1"/>
    <col min="10512" max="10514" width="2.25" style="1" customWidth="1"/>
    <col min="10515" max="10529" width="2" style="1" customWidth="1"/>
    <col min="10530" max="10751" width="9" style="1"/>
    <col min="10752" max="10755" width="2" style="1" customWidth="1"/>
    <col min="10756" max="10758" width="2.25" style="1" customWidth="1"/>
    <col min="10759" max="10767" width="2" style="1" customWidth="1"/>
    <col min="10768" max="10770" width="2.25" style="1" customWidth="1"/>
    <col min="10771" max="10785" width="2" style="1" customWidth="1"/>
    <col min="10786" max="11007" width="9" style="1"/>
    <col min="11008" max="11011" width="2" style="1" customWidth="1"/>
    <col min="11012" max="11014" width="2.25" style="1" customWidth="1"/>
    <col min="11015" max="11023" width="2" style="1" customWidth="1"/>
    <col min="11024" max="11026" width="2.25" style="1" customWidth="1"/>
    <col min="11027" max="11041" width="2" style="1" customWidth="1"/>
    <col min="11042" max="11263" width="9" style="1"/>
    <col min="11264" max="11267" width="2" style="1" customWidth="1"/>
    <col min="11268" max="11270" width="2.25" style="1" customWidth="1"/>
    <col min="11271" max="11279" width="2" style="1" customWidth="1"/>
    <col min="11280" max="11282" width="2.25" style="1" customWidth="1"/>
    <col min="11283" max="11297" width="2" style="1" customWidth="1"/>
    <col min="11298" max="11519" width="9" style="1"/>
    <col min="11520" max="11523" width="2" style="1" customWidth="1"/>
    <col min="11524" max="11526" width="2.25" style="1" customWidth="1"/>
    <col min="11527" max="11535" width="2" style="1" customWidth="1"/>
    <col min="11536" max="11538" width="2.25" style="1" customWidth="1"/>
    <col min="11539" max="11553" width="2" style="1" customWidth="1"/>
    <col min="11554" max="11775" width="9" style="1"/>
    <col min="11776" max="11779" width="2" style="1" customWidth="1"/>
    <col min="11780" max="11782" width="2.25" style="1" customWidth="1"/>
    <col min="11783" max="11791" width="2" style="1" customWidth="1"/>
    <col min="11792" max="11794" width="2.25" style="1" customWidth="1"/>
    <col min="11795" max="11809" width="2" style="1" customWidth="1"/>
    <col min="11810" max="12031" width="9" style="1"/>
    <col min="12032" max="12035" width="2" style="1" customWidth="1"/>
    <col min="12036" max="12038" width="2.25" style="1" customWidth="1"/>
    <col min="12039" max="12047" width="2" style="1" customWidth="1"/>
    <col min="12048" max="12050" width="2.25" style="1" customWidth="1"/>
    <col min="12051" max="12065" width="2" style="1" customWidth="1"/>
    <col min="12066" max="12287" width="9" style="1"/>
    <col min="12288" max="12291" width="2" style="1" customWidth="1"/>
    <col min="12292" max="12294" width="2.25" style="1" customWidth="1"/>
    <col min="12295" max="12303" width="2" style="1" customWidth="1"/>
    <col min="12304" max="12306" width="2.25" style="1" customWidth="1"/>
    <col min="12307" max="12321" width="2" style="1" customWidth="1"/>
    <col min="12322" max="12543" width="9" style="1"/>
    <col min="12544" max="12547" width="2" style="1" customWidth="1"/>
    <col min="12548" max="12550" width="2.25" style="1" customWidth="1"/>
    <col min="12551" max="12559" width="2" style="1" customWidth="1"/>
    <col min="12560" max="12562" width="2.25" style="1" customWidth="1"/>
    <col min="12563" max="12577" width="2" style="1" customWidth="1"/>
    <col min="12578" max="12799" width="9" style="1"/>
    <col min="12800" max="12803" width="2" style="1" customWidth="1"/>
    <col min="12804" max="12806" width="2.25" style="1" customWidth="1"/>
    <col min="12807" max="12815" width="2" style="1" customWidth="1"/>
    <col min="12816" max="12818" width="2.25" style="1" customWidth="1"/>
    <col min="12819" max="12833" width="2" style="1" customWidth="1"/>
    <col min="12834" max="13055" width="9" style="1"/>
    <col min="13056" max="13059" width="2" style="1" customWidth="1"/>
    <col min="13060" max="13062" width="2.25" style="1" customWidth="1"/>
    <col min="13063" max="13071" width="2" style="1" customWidth="1"/>
    <col min="13072" max="13074" width="2.25" style="1" customWidth="1"/>
    <col min="13075" max="13089" width="2" style="1" customWidth="1"/>
    <col min="13090" max="13311" width="9" style="1"/>
    <col min="13312" max="13315" width="2" style="1" customWidth="1"/>
    <col min="13316" max="13318" width="2.25" style="1" customWidth="1"/>
    <col min="13319" max="13327" width="2" style="1" customWidth="1"/>
    <col min="13328" max="13330" width="2.25" style="1" customWidth="1"/>
    <col min="13331" max="13345" width="2" style="1" customWidth="1"/>
    <col min="13346" max="13567" width="9" style="1"/>
    <col min="13568" max="13571" width="2" style="1" customWidth="1"/>
    <col min="13572" max="13574" width="2.25" style="1" customWidth="1"/>
    <col min="13575" max="13583" width="2" style="1" customWidth="1"/>
    <col min="13584" max="13586" width="2.25" style="1" customWidth="1"/>
    <col min="13587" max="13601" width="2" style="1" customWidth="1"/>
    <col min="13602" max="13823" width="9" style="1"/>
    <col min="13824" max="13827" width="2" style="1" customWidth="1"/>
    <col min="13828" max="13830" width="2.25" style="1" customWidth="1"/>
    <col min="13831" max="13839" width="2" style="1" customWidth="1"/>
    <col min="13840" max="13842" width="2.25" style="1" customWidth="1"/>
    <col min="13843" max="13857" width="2" style="1" customWidth="1"/>
    <col min="13858" max="14079" width="9" style="1"/>
    <col min="14080" max="14083" width="2" style="1" customWidth="1"/>
    <col min="14084" max="14086" width="2.25" style="1" customWidth="1"/>
    <col min="14087" max="14095" width="2" style="1" customWidth="1"/>
    <col min="14096" max="14098" width="2.25" style="1" customWidth="1"/>
    <col min="14099" max="14113" width="2" style="1" customWidth="1"/>
    <col min="14114" max="14335" width="9" style="1"/>
    <col min="14336" max="14339" width="2" style="1" customWidth="1"/>
    <col min="14340" max="14342" width="2.25" style="1" customWidth="1"/>
    <col min="14343" max="14351" width="2" style="1" customWidth="1"/>
    <col min="14352" max="14354" width="2.25" style="1" customWidth="1"/>
    <col min="14355" max="14369" width="2" style="1" customWidth="1"/>
    <col min="14370" max="14591" width="9" style="1"/>
    <col min="14592" max="14595" width="2" style="1" customWidth="1"/>
    <col min="14596" max="14598" width="2.25" style="1" customWidth="1"/>
    <col min="14599" max="14607" width="2" style="1" customWidth="1"/>
    <col min="14608" max="14610" width="2.25" style="1" customWidth="1"/>
    <col min="14611" max="14625" width="2" style="1" customWidth="1"/>
    <col min="14626" max="14847" width="9" style="1"/>
    <col min="14848" max="14851" width="2" style="1" customWidth="1"/>
    <col min="14852" max="14854" width="2.25" style="1" customWidth="1"/>
    <col min="14855" max="14863" width="2" style="1" customWidth="1"/>
    <col min="14864" max="14866" width="2.25" style="1" customWidth="1"/>
    <col min="14867" max="14881" width="2" style="1" customWidth="1"/>
    <col min="14882" max="15103" width="9" style="1"/>
    <col min="15104" max="15107" width="2" style="1" customWidth="1"/>
    <col min="15108" max="15110" width="2.25" style="1" customWidth="1"/>
    <col min="15111" max="15119" width="2" style="1" customWidth="1"/>
    <col min="15120" max="15122" width="2.25" style="1" customWidth="1"/>
    <col min="15123" max="15137" width="2" style="1" customWidth="1"/>
    <col min="15138" max="15359" width="9" style="1"/>
    <col min="15360" max="15363" width="2" style="1" customWidth="1"/>
    <col min="15364" max="15366" width="2.25" style="1" customWidth="1"/>
    <col min="15367" max="15375" width="2" style="1" customWidth="1"/>
    <col min="15376" max="15378" width="2.25" style="1" customWidth="1"/>
    <col min="15379" max="15393" width="2" style="1" customWidth="1"/>
    <col min="15394" max="15615" width="9" style="1"/>
    <col min="15616" max="15619" width="2" style="1" customWidth="1"/>
    <col min="15620" max="15622" width="2.25" style="1" customWidth="1"/>
    <col min="15623" max="15631" width="2" style="1" customWidth="1"/>
    <col min="15632" max="15634" width="2.25" style="1" customWidth="1"/>
    <col min="15635" max="15649" width="2" style="1" customWidth="1"/>
    <col min="15650" max="15871" width="9" style="1"/>
    <col min="15872" max="15875" width="2" style="1" customWidth="1"/>
    <col min="15876" max="15878" width="2.25" style="1" customWidth="1"/>
    <col min="15879" max="15887" width="2" style="1" customWidth="1"/>
    <col min="15888" max="15890" width="2.25" style="1" customWidth="1"/>
    <col min="15891" max="15905" width="2" style="1" customWidth="1"/>
    <col min="15906" max="16127" width="9" style="1"/>
    <col min="16128" max="16131" width="2" style="1" customWidth="1"/>
    <col min="16132" max="16134" width="2.25" style="1" customWidth="1"/>
    <col min="16135" max="16143" width="2" style="1" customWidth="1"/>
    <col min="16144" max="16146" width="2.25" style="1" customWidth="1"/>
    <col min="16147" max="16161" width="2" style="1" customWidth="1"/>
    <col min="16162" max="16384" width="9" style="1"/>
  </cols>
  <sheetData>
    <row r="1" spans="1:28" ht="30" customHeight="1">
      <c r="A1" s="99" t="s">
        <v>40</v>
      </c>
      <c r="B1" s="99"/>
      <c r="C1" s="99"/>
      <c r="D1" s="99"/>
      <c r="E1" s="99"/>
      <c r="F1" s="99"/>
      <c r="G1" s="99"/>
      <c r="H1" s="99"/>
      <c r="I1" s="99"/>
      <c r="J1" s="99"/>
      <c r="K1" s="99"/>
      <c r="L1" s="99"/>
      <c r="M1" s="99"/>
      <c r="N1" s="99"/>
      <c r="O1" s="99"/>
      <c r="P1" s="99"/>
      <c r="Q1" s="99"/>
      <c r="R1" s="99"/>
      <c r="S1" s="99"/>
      <c r="T1" s="99"/>
      <c r="U1" s="99"/>
      <c r="V1" s="99"/>
      <c r="W1" s="99"/>
      <c r="X1" s="99"/>
      <c r="Y1" s="99"/>
      <c r="Z1" s="99"/>
      <c r="AA1" s="99"/>
      <c r="AB1" s="13"/>
    </row>
    <row r="2" spans="1:28" ht="22.5" customHeight="1">
      <c r="A2" s="99" t="s">
        <v>36</v>
      </c>
      <c r="B2" s="99"/>
      <c r="C2" s="99"/>
      <c r="D2" s="99"/>
      <c r="E2" s="99"/>
      <c r="F2" s="99"/>
      <c r="G2" s="99"/>
      <c r="H2" s="99"/>
      <c r="I2" s="99"/>
      <c r="J2" s="99"/>
      <c r="K2" s="99"/>
      <c r="L2" s="99"/>
      <c r="M2" s="99"/>
      <c r="N2" s="99"/>
      <c r="O2" s="99"/>
      <c r="P2" s="99"/>
      <c r="Q2" s="99"/>
      <c r="R2" s="99"/>
      <c r="S2" s="99"/>
      <c r="T2" s="99"/>
      <c r="U2" s="99"/>
      <c r="V2" s="99"/>
      <c r="W2" s="99"/>
      <c r="X2" s="99"/>
      <c r="Y2" s="99"/>
      <c r="Z2" s="99"/>
      <c r="AA2" s="99"/>
      <c r="AB2" s="13"/>
    </row>
    <row r="3" spans="1:28" s="15" customFormat="1" ht="10.5">
      <c r="A3" s="47"/>
      <c r="B3" s="48"/>
      <c r="C3" s="48"/>
      <c r="D3" s="48"/>
      <c r="E3" s="48"/>
      <c r="F3" s="48"/>
      <c r="G3" s="48"/>
      <c r="H3" s="48"/>
      <c r="I3" s="48"/>
      <c r="J3" s="48"/>
      <c r="K3" s="48"/>
      <c r="L3" s="48"/>
      <c r="M3" s="48"/>
      <c r="N3" s="48"/>
      <c r="O3" s="48"/>
      <c r="P3" s="48"/>
      <c r="Q3" s="48"/>
      <c r="R3" s="48"/>
      <c r="S3" s="48"/>
      <c r="T3" s="48"/>
      <c r="U3" s="48"/>
      <c r="V3" s="48"/>
      <c r="W3" s="48"/>
      <c r="X3" s="48"/>
      <c r="Y3" s="48"/>
      <c r="Z3" s="48"/>
      <c r="AA3" s="48"/>
      <c r="AB3" s="49"/>
    </row>
    <row r="4" spans="1:28" ht="26.25" customHeight="1">
      <c r="A4" s="100" t="s">
        <v>25</v>
      </c>
      <c r="B4" s="100"/>
      <c r="C4" s="100"/>
      <c r="D4" s="100"/>
      <c r="E4" s="101"/>
      <c r="F4" s="102" t="s">
        <v>35</v>
      </c>
      <c r="G4" s="103"/>
      <c r="H4" s="103"/>
      <c r="I4" s="104"/>
      <c r="J4" s="105"/>
      <c r="K4" s="105"/>
      <c r="L4" s="105"/>
      <c r="M4" s="105"/>
      <c r="N4" s="105"/>
      <c r="O4" s="105"/>
      <c r="P4" s="105"/>
      <c r="Q4" s="105"/>
      <c r="R4" s="105"/>
      <c r="S4" s="105"/>
      <c r="T4" s="105"/>
      <c r="U4" s="105"/>
      <c r="V4" s="105"/>
      <c r="W4" s="105"/>
      <c r="X4" s="105"/>
      <c r="Y4" s="105"/>
      <c r="Z4" s="105"/>
      <c r="AA4" s="106"/>
      <c r="AB4" s="7"/>
    </row>
    <row r="5" spans="1:28" ht="30" customHeight="1">
      <c r="A5" s="7"/>
      <c r="B5" s="7"/>
      <c r="C5" s="7"/>
      <c r="D5" s="7"/>
      <c r="E5" s="37"/>
      <c r="F5" s="107" t="s">
        <v>0</v>
      </c>
      <c r="G5" s="108"/>
      <c r="H5" s="16" t="s">
        <v>1</v>
      </c>
      <c r="I5" s="109"/>
      <c r="J5" s="109"/>
      <c r="K5" s="109"/>
      <c r="L5" s="109"/>
      <c r="M5" s="110"/>
      <c r="N5" s="111"/>
      <c r="O5" s="111"/>
      <c r="P5" s="111"/>
      <c r="Q5" s="111"/>
      <c r="R5" s="111"/>
      <c r="S5" s="111"/>
      <c r="T5" s="111"/>
      <c r="U5" s="111"/>
      <c r="V5" s="111"/>
      <c r="W5" s="111"/>
      <c r="X5" s="111"/>
      <c r="Y5" s="111"/>
      <c r="Z5" s="111"/>
      <c r="AA5" s="112"/>
    </row>
    <row r="6" spans="1:28" ht="30" customHeight="1">
      <c r="A6" s="17"/>
      <c r="C6" s="18"/>
      <c r="D6" s="18"/>
      <c r="F6" s="107" t="s">
        <v>6</v>
      </c>
      <c r="G6" s="108"/>
      <c r="H6" s="109"/>
      <c r="I6" s="109"/>
      <c r="J6" s="109"/>
      <c r="K6" s="109"/>
      <c r="L6" s="109"/>
      <c r="M6" s="109"/>
      <c r="N6" s="109"/>
      <c r="O6" s="109"/>
      <c r="P6" s="109"/>
      <c r="Q6" s="109"/>
      <c r="R6" s="113"/>
      <c r="S6" s="102" t="s">
        <v>26</v>
      </c>
      <c r="T6" s="104"/>
      <c r="U6" s="105"/>
      <c r="V6" s="105"/>
      <c r="W6" s="105"/>
      <c r="X6" s="105"/>
      <c r="Y6" s="105"/>
      <c r="Z6" s="105"/>
      <c r="AA6" s="106"/>
    </row>
    <row r="7" spans="1:28" s="40" customFormat="1" ht="9">
      <c r="A7" s="39"/>
      <c r="F7" s="41"/>
      <c r="G7" s="41"/>
      <c r="H7" s="42"/>
      <c r="I7" s="42"/>
      <c r="J7" s="42"/>
      <c r="K7" s="42"/>
      <c r="L7" s="42"/>
      <c r="M7" s="42"/>
      <c r="N7" s="42"/>
      <c r="O7" s="42"/>
      <c r="P7" s="42"/>
      <c r="Q7" s="42"/>
      <c r="R7" s="42"/>
      <c r="S7" s="43"/>
      <c r="T7" s="43"/>
      <c r="U7" s="44"/>
      <c r="V7" s="44"/>
      <c r="W7" s="44"/>
      <c r="X7" s="44"/>
      <c r="Y7" s="44"/>
      <c r="Z7" s="44"/>
      <c r="AA7" s="44"/>
    </row>
    <row r="8" spans="1:28">
      <c r="B8" s="114" t="s">
        <v>37</v>
      </c>
      <c r="C8" s="114"/>
      <c r="D8" s="114"/>
      <c r="E8" s="114"/>
      <c r="F8" s="114"/>
      <c r="G8" s="114"/>
      <c r="H8" s="114"/>
      <c r="I8" s="114"/>
      <c r="J8" s="114"/>
      <c r="K8" s="114"/>
      <c r="L8" s="114"/>
      <c r="M8" s="114"/>
      <c r="N8" s="114"/>
      <c r="O8" s="114"/>
      <c r="P8" s="114"/>
      <c r="Q8" s="114"/>
      <c r="R8" s="114"/>
      <c r="S8" s="114"/>
      <c r="T8" s="114"/>
      <c r="U8" s="114"/>
      <c r="V8" s="114"/>
      <c r="W8" s="114"/>
      <c r="X8" s="114"/>
      <c r="Y8" s="114"/>
      <c r="Z8" s="114"/>
      <c r="AA8" s="38"/>
    </row>
    <row r="9" spans="1:28">
      <c r="A9" s="5"/>
      <c r="B9" s="98" t="s">
        <v>38</v>
      </c>
      <c r="C9" s="98"/>
      <c r="D9" s="98"/>
      <c r="E9" s="98"/>
      <c r="F9" s="98"/>
      <c r="G9" s="98"/>
      <c r="H9" s="98"/>
      <c r="I9" s="98"/>
      <c r="J9" s="98"/>
      <c r="K9" s="98"/>
      <c r="L9" s="98"/>
      <c r="M9" s="98"/>
      <c r="N9" s="98"/>
      <c r="O9" s="98"/>
      <c r="P9" s="98"/>
      <c r="Q9" s="98"/>
      <c r="R9" s="98"/>
      <c r="S9" s="98"/>
      <c r="T9" s="98"/>
      <c r="U9" s="98"/>
      <c r="V9" s="98"/>
      <c r="W9" s="98"/>
      <c r="X9" s="98"/>
      <c r="Y9" s="98"/>
      <c r="Z9" s="98"/>
      <c r="AA9" s="38"/>
    </row>
    <row r="10" spans="1:28" s="40" customFormat="1" ht="9">
      <c r="A10" s="39"/>
      <c r="J10" s="41"/>
      <c r="K10" s="41"/>
      <c r="L10" s="45"/>
      <c r="M10" s="46"/>
      <c r="N10" s="46"/>
      <c r="O10" s="46"/>
      <c r="P10" s="46"/>
      <c r="Q10" s="46"/>
      <c r="R10" s="46"/>
      <c r="S10" s="45"/>
      <c r="T10" s="43"/>
      <c r="U10" s="43"/>
      <c r="V10" s="43"/>
      <c r="W10" s="43"/>
      <c r="X10" s="43"/>
      <c r="Y10" s="43"/>
      <c r="Z10" s="43"/>
      <c r="AA10" s="43"/>
    </row>
    <row r="11" spans="1:28" ht="15.75" customHeight="1">
      <c r="A11" s="23"/>
      <c r="B11" s="94" t="s">
        <v>8</v>
      </c>
      <c r="C11" s="94"/>
      <c r="D11" s="94"/>
      <c r="E11" s="94"/>
      <c r="F11" s="94"/>
      <c r="G11" s="95" t="s">
        <v>7</v>
      </c>
      <c r="H11" s="94"/>
      <c r="I11" s="94"/>
      <c r="J11" s="94"/>
      <c r="K11" s="94"/>
      <c r="L11" s="94"/>
      <c r="M11" s="94"/>
      <c r="N11" s="94"/>
      <c r="O11" s="96"/>
      <c r="P11" s="95" t="s">
        <v>21</v>
      </c>
      <c r="Q11" s="94"/>
      <c r="R11" s="94"/>
      <c r="S11" s="94"/>
      <c r="T11" s="94"/>
      <c r="U11" s="94"/>
      <c r="V11" s="94"/>
      <c r="W11" s="94"/>
      <c r="X11" s="94"/>
      <c r="Y11" s="94"/>
      <c r="Z11" s="94"/>
      <c r="AA11" s="97"/>
    </row>
    <row r="12" spans="1:28" ht="22.5" customHeight="1">
      <c r="A12" s="74">
        <v>1</v>
      </c>
      <c r="B12" s="76"/>
      <c r="C12" s="77"/>
      <c r="D12" s="77"/>
      <c r="E12" s="77"/>
      <c r="F12" s="78"/>
      <c r="G12" s="82"/>
      <c r="H12" s="83"/>
      <c r="I12" s="83"/>
      <c r="J12" s="83"/>
      <c r="K12" s="83"/>
      <c r="L12" s="83"/>
      <c r="M12" s="83"/>
      <c r="N12" s="83"/>
      <c r="O12" s="84"/>
      <c r="P12" s="85"/>
      <c r="Q12" s="86"/>
      <c r="R12" s="86"/>
      <c r="S12" s="86"/>
      <c r="T12" s="86"/>
      <c r="U12" s="86"/>
      <c r="V12" s="86"/>
      <c r="W12" s="86"/>
      <c r="X12" s="86"/>
      <c r="Y12" s="86"/>
      <c r="Z12" s="86"/>
      <c r="AA12" s="87"/>
      <c r="AB12" s="9"/>
    </row>
    <row r="13" spans="1:28" ht="22.5" customHeight="1">
      <c r="A13" s="75"/>
      <c r="B13" s="79"/>
      <c r="C13" s="80"/>
      <c r="D13" s="80"/>
      <c r="E13" s="80"/>
      <c r="F13" s="81"/>
      <c r="G13" s="88"/>
      <c r="H13" s="89"/>
      <c r="I13" s="89"/>
      <c r="J13" s="89"/>
      <c r="K13" s="89"/>
      <c r="L13" s="89"/>
      <c r="M13" s="89"/>
      <c r="N13" s="89"/>
      <c r="O13" s="90"/>
      <c r="P13" s="91"/>
      <c r="Q13" s="92"/>
      <c r="R13" s="92"/>
      <c r="S13" s="92"/>
      <c r="T13" s="92"/>
      <c r="U13" s="92"/>
      <c r="V13" s="92"/>
      <c r="W13" s="92"/>
      <c r="X13" s="92"/>
      <c r="Y13" s="92"/>
      <c r="Z13" s="92"/>
      <c r="AA13" s="93"/>
      <c r="AB13" s="9"/>
    </row>
    <row r="14" spans="1:28" ht="22.5" customHeight="1">
      <c r="A14" s="74">
        <v>2</v>
      </c>
      <c r="B14" s="76"/>
      <c r="C14" s="77"/>
      <c r="D14" s="77"/>
      <c r="E14" s="77"/>
      <c r="F14" s="78"/>
      <c r="G14" s="82"/>
      <c r="H14" s="83"/>
      <c r="I14" s="83"/>
      <c r="J14" s="83"/>
      <c r="K14" s="83"/>
      <c r="L14" s="83"/>
      <c r="M14" s="83"/>
      <c r="N14" s="83"/>
      <c r="O14" s="84"/>
      <c r="P14" s="85"/>
      <c r="Q14" s="86"/>
      <c r="R14" s="86"/>
      <c r="S14" s="86"/>
      <c r="T14" s="86"/>
      <c r="U14" s="86"/>
      <c r="V14" s="86"/>
      <c r="W14" s="86"/>
      <c r="X14" s="86"/>
      <c r="Y14" s="86"/>
      <c r="Z14" s="86"/>
      <c r="AA14" s="87"/>
      <c r="AB14" s="9"/>
    </row>
    <row r="15" spans="1:28" ht="22.5" customHeight="1">
      <c r="A15" s="75"/>
      <c r="B15" s="79"/>
      <c r="C15" s="80"/>
      <c r="D15" s="80"/>
      <c r="E15" s="80"/>
      <c r="F15" s="81"/>
      <c r="G15" s="88"/>
      <c r="H15" s="89"/>
      <c r="I15" s="89"/>
      <c r="J15" s="89"/>
      <c r="K15" s="89"/>
      <c r="L15" s="89"/>
      <c r="M15" s="89"/>
      <c r="N15" s="89"/>
      <c r="O15" s="90"/>
      <c r="P15" s="91"/>
      <c r="Q15" s="92"/>
      <c r="R15" s="92"/>
      <c r="S15" s="92"/>
      <c r="T15" s="92"/>
      <c r="U15" s="92"/>
      <c r="V15" s="92"/>
      <c r="W15" s="92"/>
      <c r="X15" s="92"/>
      <c r="Y15" s="92"/>
      <c r="Z15" s="92"/>
      <c r="AA15" s="93"/>
      <c r="AB15" s="9"/>
    </row>
    <row r="16" spans="1:28" ht="22.5" customHeight="1">
      <c r="A16" s="74">
        <v>3</v>
      </c>
      <c r="B16" s="76"/>
      <c r="C16" s="77"/>
      <c r="D16" s="77"/>
      <c r="E16" s="77"/>
      <c r="F16" s="78"/>
      <c r="G16" s="82"/>
      <c r="H16" s="83"/>
      <c r="I16" s="83"/>
      <c r="J16" s="83"/>
      <c r="K16" s="83"/>
      <c r="L16" s="83"/>
      <c r="M16" s="83"/>
      <c r="N16" s="83"/>
      <c r="O16" s="84"/>
      <c r="P16" s="85"/>
      <c r="Q16" s="86"/>
      <c r="R16" s="86"/>
      <c r="S16" s="86"/>
      <c r="T16" s="86"/>
      <c r="U16" s="86"/>
      <c r="V16" s="86"/>
      <c r="W16" s="86"/>
      <c r="X16" s="86"/>
      <c r="Y16" s="86"/>
      <c r="Z16" s="86"/>
      <c r="AA16" s="87"/>
      <c r="AB16" s="9"/>
    </row>
    <row r="17" spans="1:28" ht="22.5" customHeight="1">
      <c r="A17" s="75"/>
      <c r="B17" s="79"/>
      <c r="C17" s="80"/>
      <c r="D17" s="80"/>
      <c r="E17" s="80"/>
      <c r="F17" s="81"/>
      <c r="G17" s="88"/>
      <c r="H17" s="89"/>
      <c r="I17" s="89"/>
      <c r="J17" s="89"/>
      <c r="K17" s="89"/>
      <c r="L17" s="89"/>
      <c r="M17" s="89"/>
      <c r="N17" s="89"/>
      <c r="O17" s="90"/>
      <c r="P17" s="91"/>
      <c r="Q17" s="92"/>
      <c r="R17" s="92"/>
      <c r="S17" s="92"/>
      <c r="T17" s="92"/>
      <c r="U17" s="92"/>
      <c r="V17" s="92"/>
      <c r="W17" s="92"/>
      <c r="X17" s="92"/>
      <c r="Y17" s="92"/>
      <c r="Z17" s="92"/>
      <c r="AA17" s="93"/>
      <c r="AB17" s="9"/>
    </row>
    <row r="18" spans="1:28" ht="22.5" customHeight="1">
      <c r="A18" s="74">
        <v>4</v>
      </c>
      <c r="B18" s="76"/>
      <c r="C18" s="77"/>
      <c r="D18" s="77"/>
      <c r="E18" s="77"/>
      <c r="F18" s="78"/>
      <c r="G18" s="82"/>
      <c r="H18" s="83"/>
      <c r="I18" s="83"/>
      <c r="J18" s="83"/>
      <c r="K18" s="83"/>
      <c r="L18" s="83"/>
      <c r="M18" s="83"/>
      <c r="N18" s="83"/>
      <c r="O18" s="84"/>
      <c r="P18" s="85"/>
      <c r="Q18" s="86"/>
      <c r="R18" s="86"/>
      <c r="S18" s="86"/>
      <c r="T18" s="86"/>
      <c r="U18" s="86"/>
      <c r="V18" s="86"/>
      <c r="W18" s="86"/>
      <c r="X18" s="86"/>
      <c r="Y18" s="86"/>
      <c r="Z18" s="86"/>
      <c r="AA18" s="87"/>
      <c r="AB18" s="9"/>
    </row>
    <row r="19" spans="1:28" ht="22.5" customHeight="1">
      <c r="A19" s="75"/>
      <c r="B19" s="79"/>
      <c r="C19" s="80"/>
      <c r="D19" s="80"/>
      <c r="E19" s="80"/>
      <c r="F19" s="81"/>
      <c r="G19" s="88"/>
      <c r="H19" s="89"/>
      <c r="I19" s="89"/>
      <c r="J19" s="89"/>
      <c r="K19" s="89"/>
      <c r="L19" s="89"/>
      <c r="M19" s="89"/>
      <c r="N19" s="89"/>
      <c r="O19" s="90"/>
      <c r="P19" s="91"/>
      <c r="Q19" s="92"/>
      <c r="R19" s="92"/>
      <c r="S19" s="92"/>
      <c r="T19" s="92"/>
      <c r="U19" s="92"/>
      <c r="V19" s="92"/>
      <c r="W19" s="92"/>
      <c r="X19" s="92"/>
      <c r="Y19" s="92"/>
      <c r="Z19" s="92"/>
      <c r="AA19" s="93"/>
      <c r="AB19" s="9"/>
    </row>
    <row r="20" spans="1:28" ht="22.5" customHeight="1">
      <c r="A20" s="74">
        <v>5</v>
      </c>
      <c r="B20" s="76"/>
      <c r="C20" s="77"/>
      <c r="D20" s="77"/>
      <c r="E20" s="77"/>
      <c r="F20" s="78"/>
      <c r="G20" s="82"/>
      <c r="H20" s="83"/>
      <c r="I20" s="83"/>
      <c r="J20" s="83"/>
      <c r="K20" s="83"/>
      <c r="L20" s="83"/>
      <c r="M20" s="83"/>
      <c r="N20" s="83"/>
      <c r="O20" s="84"/>
      <c r="P20" s="85"/>
      <c r="Q20" s="86"/>
      <c r="R20" s="86"/>
      <c r="S20" s="86"/>
      <c r="T20" s="86"/>
      <c r="U20" s="86"/>
      <c r="V20" s="86"/>
      <c r="W20" s="86"/>
      <c r="X20" s="86"/>
      <c r="Y20" s="86"/>
      <c r="Z20" s="86"/>
      <c r="AA20" s="87"/>
      <c r="AB20" s="9"/>
    </row>
    <row r="21" spans="1:28" ht="22.5" customHeight="1">
      <c r="A21" s="75"/>
      <c r="B21" s="79"/>
      <c r="C21" s="80"/>
      <c r="D21" s="80"/>
      <c r="E21" s="80"/>
      <c r="F21" s="81"/>
      <c r="G21" s="88"/>
      <c r="H21" s="89"/>
      <c r="I21" s="89"/>
      <c r="J21" s="89"/>
      <c r="K21" s="89"/>
      <c r="L21" s="89"/>
      <c r="M21" s="89"/>
      <c r="N21" s="89"/>
      <c r="O21" s="90"/>
      <c r="P21" s="91"/>
      <c r="Q21" s="92"/>
      <c r="R21" s="92"/>
      <c r="S21" s="92"/>
      <c r="T21" s="92"/>
      <c r="U21" s="92"/>
      <c r="V21" s="92"/>
      <c r="W21" s="92"/>
      <c r="X21" s="92"/>
      <c r="Y21" s="92"/>
      <c r="Z21" s="92"/>
      <c r="AA21" s="93"/>
      <c r="AB21" s="9"/>
    </row>
    <row r="22" spans="1:28" ht="22.5" customHeight="1">
      <c r="A22" s="74">
        <v>6</v>
      </c>
      <c r="B22" s="76"/>
      <c r="C22" s="77"/>
      <c r="D22" s="77"/>
      <c r="E22" s="77"/>
      <c r="F22" s="78"/>
      <c r="G22" s="82"/>
      <c r="H22" s="83"/>
      <c r="I22" s="83"/>
      <c r="J22" s="83"/>
      <c r="K22" s="83"/>
      <c r="L22" s="83"/>
      <c r="M22" s="83"/>
      <c r="N22" s="83"/>
      <c r="O22" s="84"/>
      <c r="P22" s="85"/>
      <c r="Q22" s="86"/>
      <c r="R22" s="86"/>
      <c r="S22" s="86"/>
      <c r="T22" s="86"/>
      <c r="U22" s="86"/>
      <c r="V22" s="86"/>
      <c r="W22" s="86"/>
      <c r="X22" s="86"/>
      <c r="Y22" s="86"/>
      <c r="Z22" s="86"/>
      <c r="AA22" s="87"/>
      <c r="AB22" s="9"/>
    </row>
    <row r="23" spans="1:28" ht="22.5" customHeight="1">
      <c r="A23" s="75"/>
      <c r="B23" s="79"/>
      <c r="C23" s="80"/>
      <c r="D23" s="80"/>
      <c r="E23" s="80"/>
      <c r="F23" s="81"/>
      <c r="G23" s="88"/>
      <c r="H23" s="89"/>
      <c r="I23" s="89"/>
      <c r="J23" s="89"/>
      <c r="K23" s="89"/>
      <c r="L23" s="89"/>
      <c r="M23" s="89"/>
      <c r="N23" s="89"/>
      <c r="O23" s="90"/>
      <c r="P23" s="91"/>
      <c r="Q23" s="92"/>
      <c r="R23" s="92"/>
      <c r="S23" s="92"/>
      <c r="T23" s="92"/>
      <c r="U23" s="92"/>
      <c r="V23" s="92"/>
      <c r="W23" s="92"/>
      <c r="X23" s="92"/>
      <c r="Y23" s="92"/>
      <c r="Z23" s="92"/>
      <c r="AA23" s="93"/>
      <c r="AB23" s="9"/>
    </row>
    <row r="24" spans="1:28" ht="22.5" customHeight="1">
      <c r="A24" s="74">
        <v>7</v>
      </c>
      <c r="B24" s="76"/>
      <c r="C24" s="77"/>
      <c r="D24" s="77"/>
      <c r="E24" s="77"/>
      <c r="F24" s="78"/>
      <c r="G24" s="82"/>
      <c r="H24" s="83"/>
      <c r="I24" s="83"/>
      <c r="J24" s="83"/>
      <c r="K24" s="83"/>
      <c r="L24" s="83"/>
      <c r="M24" s="83"/>
      <c r="N24" s="83"/>
      <c r="O24" s="84"/>
      <c r="P24" s="85"/>
      <c r="Q24" s="86"/>
      <c r="R24" s="86"/>
      <c r="S24" s="86"/>
      <c r="T24" s="86"/>
      <c r="U24" s="86"/>
      <c r="V24" s="86"/>
      <c r="W24" s="86"/>
      <c r="X24" s="86"/>
      <c r="Y24" s="86"/>
      <c r="Z24" s="86"/>
      <c r="AA24" s="87"/>
      <c r="AB24" s="9"/>
    </row>
    <row r="25" spans="1:28" ht="22.5" customHeight="1">
      <c r="A25" s="75"/>
      <c r="B25" s="79"/>
      <c r="C25" s="80"/>
      <c r="D25" s="80"/>
      <c r="E25" s="80"/>
      <c r="F25" s="81"/>
      <c r="G25" s="88"/>
      <c r="H25" s="89"/>
      <c r="I25" s="89"/>
      <c r="J25" s="89"/>
      <c r="K25" s="89"/>
      <c r="L25" s="89"/>
      <c r="M25" s="89"/>
      <c r="N25" s="89"/>
      <c r="O25" s="90"/>
      <c r="P25" s="91"/>
      <c r="Q25" s="92"/>
      <c r="R25" s="92"/>
      <c r="S25" s="92"/>
      <c r="T25" s="92"/>
      <c r="U25" s="92"/>
      <c r="V25" s="92"/>
      <c r="W25" s="92"/>
      <c r="X25" s="92"/>
      <c r="Y25" s="92"/>
      <c r="Z25" s="92"/>
      <c r="AA25" s="93"/>
      <c r="AB25" s="9"/>
    </row>
    <row r="26" spans="1:28" ht="22.5" customHeight="1">
      <c r="A26" s="74">
        <v>8</v>
      </c>
      <c r="B26" s="76"/>
      <c r="C26" s="77"/>
      <c r="D26" s="77"/>
      <c r="E26" s="77"/>
      <c r="F26" s="78"/>
      <c r="G26" s="82"/>
      <c r="H26" s="83"/>
      <c r="I26" s="83"/>
      <c r="J26" s="83"/>
      <c r="K26" s="83"/>
      <c r="L26" s="83"/>
      <c r="M26" s="83"/>
      <c r="N26" s="83"/>
      <c r="O26" s="84"/>
      <c r="P26" s="85"/>
      <c r="Q26" s="86"/>
      <c r="R26" s="86"/>
      <c r="S26" s="86"/>
      <c r="T26" s="86"/>
      <c r="U26" s="86"/>
      <c r="V26" s="86"/>
      <c r="W26" s="86"/>
      <c r="X26" s="86"/>
      <c r="Y26" s="86"/>
      <c r="Z26" s="86"/>
      <c r="AA26" s="87"/>
      <c r="AB26" s="9"/>
    </row>
    <row r="27" spans="1:28" ht="22.5" customHeight="1">
      <c r="A27" s="75"/>
      <c r="B27" s="79"/>
      <c r="C27" s="80"/>
      <c r="D27" s="80"/>
      <c r="E27" s="80"/>
      <c r="F27" s="81"/>
      <c r="G27" s="88"/>
      <c r="H27" s="89"/>
      <c r="I27" s="89"/>
      <c r="J27" s="89"/>
      <c r="K27" s="89"/>
      <c r="L27" s="89"/>
      <c r="M27" s="89"/>
      <c r="N27" s="89"/>
      <c r="O27" s="90"/>
      <c r="P27" s="91"/>
      <c r="Q27" s="92"/>
      <c r="R27" s="92"/>
      <c r="S27" s="92"/>
      <c r="T27" s="92"/>
      <c r="U27" s="92"/>
      <c r="V27" s="92"/>
      <c r="W27" s="92"/>
      <c r="X27" s="92"/>
      <c r="Y27" s="92"/>
      <c r="Z27" s="92"/>
      <c r="AA27" s="93"/>
      <c r="AB27" s="9"/>
    </row>
    <row r="28" spans="1:28" ht="11.25" customHeight="1">
      <c r="B28" s="22"/>
      <c r="C28" s="22"/>
      <c r="D28" s="22"/>
      <c r="E28" s="22"/>
      <c r="F28" s="22"/>
      <c r="G28" s="22"/>
      <c r="H28" s="22"/>
      <c r="I28" s="22"/>
      <c r="J28" s="22"/>
      <c r="K28" s="22"/>
      <c r="L28" s="22"/>
      <c r="M28" s="22"/>
      <c r="N28" s="22"/>
      <c r="O28" s="22"/>
      <c r="P28" s="27"/>
      <c r="Q28" s="27"/>
      <c r="R28" s="27"/>
      <c r="S28" s="27"/>
      <c r="T28" s="27"/>
      <c r="U28" s="27"/>
      <c r="V28" s="27"/>
      <c r="W28" s="27"/>
      <c r="X28" s="27"/>
      <c r="Y28" s="27"/>
      <c r="Z28" s="27"/>
      <c r="AA28" s="27"/>
      <c r="AB28" s="9"/>
    </row>
    <row r="29" spans="1:28" s="5" customFormat="1" ht="21" customHeight="1">
      <c r="A29" s="28" t="s">
        <v>2</v>
      </c>
    </row>
    <row r="30" spans="1:28" s="6" customFormat="1" ht="15" customHeight="1">
      <c r="A30" s="68"/>
      <c r="B30" s="68"/>
      <c r="C30" s="68"/>
      <c r="D30" s="68"/>
      <c r="E30" s="68"/>
      <c r="F30" s="69" t="s">
        <v>22</v>
      </c>
      <c r="G30" s="69"/>
      <c r="H30" s="69"/>
      <c r="I30" s="69"/>
      <c r="J30" s="69"/>
      <c r="K30" s="69"/>
      <c r="L30" s="69"/>
      <c r="M30" s="69"/>
      <c r="N30" s="69"/>
      <c r="O30" s="69"/>
      <c r="P30" s="69"/>
      <c r="Q30" s="70" t="s">
        <v>23</v>
      </c>
      <c r="R30" s="70"/>
      <c r="S30" s="70"/>
      <c r="T30" s="70"/>
      <c r="U30" s="70"/>
      <c r="V30" s="70"/>
      <c r="W30" s="70"/>
      <c r="X30" s="70"/>
      <c r="Y30" s="70"/>
      <c r="Z30" s="70"/>
      <c r="AA30" s="70"/>
    </row>
    <row r="31" spans="1:28" s="6" customFormat="1" ht="15" customHeight="1">
      <c r="A31" s="68"/>
      <c r="B31" s="68"/>
      <c r="C31" s="68"/>
      <c r="D31" s="68"/>
      <c r="E31" s="68"/>
      <c r="F31" s="69"/>
      <c r="G31" s="69"/>
      <c r="H31" s="69"/>
      <c r="I31" s="69"/>
      <c r="J31" s="69"/>
      <c r="K31" s="69"/>
      <c r="L31" s="69"/>
      <c r="M31" s="69"/>
      <c r="N31" s="69"/>
      <c r="O31" s="69"/>
      <c r="P31" s="69"/>
      <c r="Q31" s="70"/>
      <c r="R31" s="70"/>
      <c r="S31" s="70"/>
      <c r="T31" s="70"/>
      <c r="U31" s="70"/>
      <c r="V31" s="70"/>
      <c r="W31" s="70"/>
      <c r="X31" s="70"/>
      <c r="Y31" s="70"/>
      <c r="Z31" s="70"/>
      <c r="AA31" s="70"/>
    </row>
    <row r="32" spans="1:28" s="10" customFormat="1" ht="15" customHeight="1">
      <c r="A32" s="70" t="s">
        <v>27</v>
      </c>
      <c r="B32" s="70"/>
      <c r="C32" s="70"/>
      <c r="D32" s="70"/>
      <c r="E32" s="70"/>
      <c r="F32" s="71" t="s">
        <v>28</v>
      </c>
      <c r="G32" s="71"/>
      <c r="H32" s="71"/>
      <c r="I32" s="72"/>
      <c r="J32" s="73" t="s">
        <v>5</v>
      </c>
      <c r="K32" s="71"/>
      <c r="L32" s="72"/>
      <c r="M32" s="73" t="s">
        <v>24</v>
      </c>
      <c r="N32" s="71"/>
      <c r="O32" s="71"/>
      <c r="P32" s="71"/>
      <c r="Q32" s="71" t="s">
        <v>28</v>
      </c>
      <c r="R32" s="71"/>
      <c r="S32" s="71"/>
      <c r="T32" s="72"/>
      <c r="U32" s="73" t="s">
        <v>5</v>
      </c>
      <c r="V32" s="71"/>
      <c r="W32" s="72"/>
      <c r="X32" s="73" t="s">
        <v>24</v>
      </c>
      <c r="Y32" s="71"/>
      <c r="Z32" s="71"/>
      <c r="AA32" s="71"/>
    </row>
    <row r="33" spans="1:28" s="5" customFormat="1" ht="21" customHeight="1">
      <c r="A33" s="61" t="s">
        <v>39</v>
      </c>
      <c r="B33" s="61"/>
      <c r="C33" s="61"/>
      <c r="D33" s="61"/>
      <c r="E33" s="61"/>
      <c r="F33" s="62">
        <v>1200</v>
      </c>
      <c r="G33" s="62"/>
      <c r="H33" s="62"/>
      <c r="I33" s="63"/>
      <c r="J33" s="64"/>
      <c r="K33" s="65"/>
      <c r="L33" s="29" t="s">
        <v>32</v>
      </c>
      <c r="M33" s="58" t="str">
        <f>IF(F33*J33=0,"",F33*J33)</f>
        <v/>
      </c>
      <c r="N33" s="59"/>
      <c r="O33" s="60"/>
      <c r="P33" s="30" t="s">
        <v>30</v>
      </c>
      <c r="Q33" s="66">
        <v>1700</v>
      </c>
      <c r="R33" s="66"/>
      <c r="S33" s="66"/>
      <c r="T33" s="67"/>
      <c r="U33" s="64"/>
      <c r="V33" s="65"/>
      <c r="W33" s="29" t="s">
        <v>32</v>
      </c>
      <c r="X33" s="58" t="str">
        <f>IF(Q33*U33=0,"",Q33*U33)</f>
        <v/>
      </c>
      <c r="Y33" s="59"/>
      <c r="Z33" s="60"/>
      <c r="AA33" s="30" t="s">
        <v>30</v>
      </c>
    </row>
    <row r="34" spans="1:28" s="15" customFormat="1" ht="12.7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row>
    <row r="35" spans="1:28" s="15" customFormat="1" ht="12.7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row>
    <row r="36" spans="1:28" ht="28.9" customHeight="1">
      <c r="A36" s="34"/>
      <c r="B36" s="34"/>
      <c r="C36" s="34"/>
      <c r="D36" s="34"/>
      <c r="E36" s="34"/>
      <c r="F36" s="34"/>
      <c r="G36" s="34"/>
      <c r="H36" s="34"/>
      <c r="I36" s="34"/>
      <c r="J36" s="34"/>
      <c r="K36" s="34"/>
      <c r="L36" s="34"/>
      <c r="M36" s="34"/>
      <c r="N36" s="54" t="s">
        <v>34</v>
      </c>
      <c r="O36" s="55"/>
      <c r="P36" s="55"/>
      <c r="Q36" s="55"/>
      <c r="R36" s="55"/>
      <c r="S36" s="55"/>
      <c r="T36" s="56" t="str">
        <f>IF(SUM(M33,X33)=0,"",SUM(M33,X33))</f>
        <v/>
      </c>
      <c r="U36" s="57"/>
      <c r="V36" s="57"/>
      <c r="W36" s="57"/>
      <c r="X36" s="57"/>
      <c r="Y36" s="57"/>
      <c r="Z36" s="57"/>
      <c r="AA36" s="35" t="s">
        <v>30</v>
      </c>
    </row>
    <row r="37" spans="1:28">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row>
    <row r="40" spans="1:28">
      <c r="H40" s="2"/>
      <c r="I40" s="2"/>
      <c r="J40" s="2"/>
      <c r="K40" s="2"/>
    </row>
    <row r="41" spans="1:28">
      <c r="H41" s="3"/>
      <c r="I41" s="3"/>
      <c r="J41" s="3"/>
      <c r="K41" s="3"/>
    </row>
    <row r="43" spans="1:28">
      <c r="I43" s="3"/>
      <c r="J43" s="3"/>
      <c r="K43" s="3"/>
    </row>
    <row r="48" spans="1:28">
      <c r="L48" s="4"/>
    </row>
  </sheetData>
  <sheetProtection sheet="1" selectLockedCells="1"/>
  <mergeCells count="84">
    <mergeCell ref="B9:Z9"/>
    <mergeCell ref="A1:AA1"/>
    <mergeCell ref="A2:AA2"/>
    <mergeCell ref="A4:E4"/>
    <mergeCell ref="F4:I4"/>
    <mergeCell ref="J4:AA4"/>
    <mergeCell ref="F5:G5"/>
    <mergeCell ref="I5:L5"/>
    <mergeCell ref="M5:AA5"/>
    <mergeCell ref="F6:G6"/>
    <mergeCell ref="H6:R6"/>
    <mergeCell ref="S6:T6"/>
    <mergeCell ref="U6:AA6"/>
    <mergeCell ref="B8:Z8"/>
    <mergeCell ref="B11:F11"/>
    <mergeCell ref="G11:O11"/>
    <mergeCell ref="P11:AA11"/>
    <mergeCell ref="A12:A13"/>
    <mergeCell ref="B12:F13"/>
    <mergeCell ref="G12:O12"/>
    <mergeCell ref="P12:AA12"/>
    <mergeCell ref="G13:O13"/>
    <mergeCell ref="P13:AA13"/>
    <mergeCell ref="A14:A15"/>
    <mergeCell ref="B14:F15"/>
    <mergeCell ref="G14:O14"/>
    <mergeCell ref="P14:AA14"/>
    <mergeCell ref="G15:O15"/>
    <mergeCell ref="P15:AA15"/>
    <mergeCell ref="A16:A17"/>
    <mergeCell ref="B16:F17"/>
    <mergeCell ref="G16:O16"/>
    <mergeCell ref="P16:AA16"/>
    <mergeCell ref="G17:O17"/>
    <mergeCell ref="P17:AA17"/>
    <mergeCell ref="A18:A19"/>
    <mergeCell ref="B18:F19"/>
    <mergeCell ref="G18:O18"/>
    <mergeCell ref="P18:AA18"/>
    <mergeCell ref="G19:O19"/>
    <mergeCell ref="P19:AA19"/>
    <mergeCell ref="A20:A21"/>
    <mergeCell ref="B20:F21"/>
    <mergeCell ref="G20:O20"/>
    <mergeCell ref="P20:AA20"/>
    <mergeCell ref="G21:O21"/>
    <mergeCell ref="P21:AA21"/>
    <mergeCell ref="A22:A23"/>
    <mergeCell ref="B22:F23"/>
    <mergeCell ref="G22:O22"/>
    <mergeCell ref="P22:AA22"/>
    <mergeCell ref="G23:O23"/>
    <mergeCell ref="P23:AA23"/>
    <mergeCell ref="A24:A25"/>
    <mergeCell ref="B24:F25"/>
    <mergeCell ref="G24:O24"/>
    <mergeCell ref="P24:AA24"/>
    <mergeCell ref="G25:O25"/>
    <mergeCell ref="P25:AA25"/>
    <mergeCell ref="A26:A27"/>
    <mergeCell ref="B26:F27"/>
    <mergeCell ref="G26:O26"/>
    <mergeCell ref="P26:AA26"/>
    <mergeCell ref="G27:O27"/>
    <mergeCell ref="P27:AA27"/>
    <mergeCell ref="A30:E31"/>
    <mergeCell ref="F30:P31"/>
    <mergeCell ref="Q30:AA31"/>
    <mergeCell ref="A32:E32"/>
    <mergeCell ref="F32:I32"/>
    <mergeCell ref="J32:L32"/>
    <mergeCell ref="M32:P32"/>
    <mergeCell ref="Q32:T32"/>
    <mergeCell ref="U32:W32"/>
    <mergeCell ref="X32:AA32"/>
    <mergeCell ref="N36:S36"/>
    <mergeCell ref="T36:Z36"/>
    <mergeCell ref="X33:Z33"/>
    <mergeCell ref="A33:E33"/>
    <mergeCell ref="F33:I33"/>
    <mergeCell ref="J33:K33"/>
    <mergeCell ref="M33:O33"/>
    <mergeCell ref="Q33:T33"/>
    <mergeCell ref="U33:V33"/>
  </mergeCells>
  <phoneticPr fontId="3"/>
  <printOptions horizontalCentered="1"/>
  <pageMargins left="0.59055118110236227" right="0.59055118110236227" top="0.55118110236220474" bottom="0.35433070866141736" header="0.51181102362204722" footer="0.51181102362204722"/>
  <pageSetup paperSize="9" orientation="portrait" horizontalDpi="4294967293" verticalDpi="300"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種目S!$H$2:$H$4</xm:f>
          </x14:formula1>
          <xm:sqref>B12:F27</xm:sqref>
        </x14:dataValidation>
        <x14:dataValidation type="list" allowBlank="1" showInputMessage="1" showErrorMessage="1" xr:uid="{00000000-0002-0000-0000-000001000000}">
          <x14:formula1>
            <xm:f>種目S!$B$2:$B$8</xm:f>
          </x14:formula1>
          <xm:sqref>B28:F28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B48"/>
  <sheetViews>
    <sheetView view="pageBreakPreview" zoomScaleNormal="99" zoomScaleSheetLayoutView="100" workbookViewId="0">
      <selection activeCell="J4" sqref="J4:AA4"/>
    </sheetView>
  </sheetViews>
  <sheetFormatPr defaultRowHeight="13.5"/>
  <cols>
    <col min="1" max="1" width="3.125" style="1" customWidth="1"/>
    <col min="2" max="19" width="2.875" style="1" customWidth="1"/>
    <col min="20" max="27" width="3.25" style="1" customWidth="1"/>
    <col min="28" max="28" width="2.875" style="1" customWidth="1"/>
    <col min="29" max="33" width="2" style="1" customWidth="1"/>
    <col min="34" max="255" width="9" style="1"/>
    <col min="256" max="259" width="2" style="1" customWidth="1"/>
    <col min="260" max="262" width="2.25" style="1" customWidth="1"/>
    <col min="263" max="271" width="2" style="1" customWidth="1"/>
    <col min="272" max="274" width="2.25" style="1" customWidth="1"/>
    <col min="275" max="289" width="2" style="1" customWidth="1"/>
    <col min="290" max="511" width="9" style="1"/>
    <col min="512" max="515" width="2" style="1" customWidth="1"/>
    <col min="516" max="518" width="2.25" style="1" customWidth="1"/>
    <col min="519" max="527" width="2" style="1" customWidth="1"/>
    <col min="528" max="530" width="2.25" style="1" customWidth="1"/>
    <col min="531" max="545" width="2" style="1" customWidth="1"/>
    <col min="546" max="767" width="9" style="1"/>
    <col min="768" max="771" width="2" style="1" customWidth="1"/>
    <col min="772" max="774" width="2.25" style="1" customWidth="1"/>
    <col min="775" max="783" width="2" style="1" customWidth="1"/>
    <col min="784" max="786" width="2.25" style="1" customWidth="1"/>
    <col min="787" max="801" width="2" style="1" customWidth="1"/>
    <col min="802" max="1023" width="9" style="1"/>
    <col min="1024" max="1027" width="2" style="1" customWidth="1"/>
    <col min="1028" max="1030" width="2.25" style="1" customWidth="1"/>
    <col min="1031" max="1039" width="2" style="1" customWidth="1"/>
    <col min="1040" max="1042" width="2.25" style="1" customWidth="1"/>
    <col min="1043" max="1057" width="2" style="1" customWidth="1"/>
    <col min="1058" max="1279" width="9" style="1"/>
    <col min="1280" max="1283" width="2" style="1" customWidth="1"/>
    <col min="1284" max="1286" width="2.25" style="1" customWidth="1"/>
    <col min="1287" max="1295" width="2" style="1" customWidth="1"/>
    <col min="1296" max="1298" width="2.25" style="1" customWidth="1"/>
    <col min="1299" max="1313" width="2" style="1" customWidth="1"/>
    <col min="1314" max="1535" width="9" style="1"/>
    <col min="1536" max="1539" width="2" style="1" customWidth="1"/>
    <col min="1540" max="1542" width="2.25" style="1" customWidth="1"/>
    <col min="1543" max="1551" width="2" style="1" customWidth="1"/>
    <col min="1552" max="1554" width="2.25" style="1" customWidth="1"/>
    <col min="1555" max="1569" width="2" style="1" customWidth="1"/>
    <col min="1570" max="1791" width="9" style="1"/>
    <col min="1792" max="1795" width="2" style="1" customWidth="1"/>
    <col min="1796" max="1798" width="2.25" style="1" customWidth="1"/>
    <col min="1799" max="1807" width="2" style="1" customWidth="1"/>
    <col min="1808" max="1810" width="2.25" style="1" customWidth="1"/>
    <col min="1811" max="1825" width="2" style="1" customWidth="1"/>
    <col min="1826" max="2047" width="9" style="1"/>
    <col min="2048" max="2051" width="2" style="1" customWidth="1"/>
    <col min="2052" max="2054" width="2.25" style="1" customWidth="1"/>
    <col min="2055" max="2063" width="2" style="1" customWidth="1"/>
    <col min="2064" max="2066" width="2.25" style="1" customWidth="1"/>
    <col min="2067" max="2081" width="2" style="1" customWidth="1"/>
    <col min="2082" max="2303" width="9" style="1"/>
    <col min="2304" max="2307" width="2" style="1" customWidth="1"/>
    <col min="2308" max="2310" width="2.25" style="1" customWidth="1"/>
    <col min="2311" max="2319" width="2" style="1" customWidth="1"/>
    <col min="2320" max="2322" width="2.25" style="1" customWidth="1"/>
    <col min="2323" max="2337" width="2" style="1" customWidth="1"/>
    <col min="2338" max="2559" width="9" style="1"/>
    <col min="2560" max="2563" width="2" style="1" customWidth="1"/>
    <col min="2564" max="2566" width="2.25" style="1" customWidth="1"/>
    <col min="2567" max="2575" width="2" style="1" customWidth="1"/>
    <col min="2576" max="2578" width="2.25" style="1" customWidth="1"/>
    <col min="2579" max="2593" width="2" style="1" customWidth="1"/>
    <col min="2594" max="2815" width="9" style="1"/>
    <col min="2816" max="2819" width="2" style="1" customWidth="1"/>
    <col min="2820" max="2822" width="2.25" style="1" customWidth="1"/>
    <col min="2823" max="2831" width="2" style="1" customWidth="1"/>
    <col min="2832" max="2834" width="2.25" style="1" customWidth="1"/>
    <col min="2835" max="2849" width="2" style="1" customWidth="1"/>
    <col min="2850" max="3071" width="9" style="1"/>
    <col min="3072" max="3075" width="2" style="1" customWidth="1"/>
    <col min="3076" max="3078" width="2.25" style="1" customWidth="1"/>
    <col min="3079" max="3087" width="2" style="1" customWidth="1"/>
    <col min="3088" max="3090" width="2.25" style="1" customWidth="1"/>
    <col min="3091" max="3105" width="2" style="1" customWidth="1"/>
    <col min="3106" max="3327" width="9" style="1"/>
    <col min="3328" max="3331" width="2" style="1" customWidth="1"/>
    <col min="3332" max="3334" width="2.25" style="1" customWidth="1"/>
    <col min="3335" max="3343" width="2" style="1" customWidth="1"/>
    <col min="3344" max="3346" width="2.25" style="1" customWidth="1"/>
    <col min="3347" max="3361" width="2" style="1" customWidth="1"/>
    <col min="3362" max="3583" width="9" style="1"/>
    <col min="3584" max="3587" width="2" style="1" customWidth="1"/>
    <col min="3588" max="3590" width="2.25" style="1" customWidth="1"/>
    <col min="3591" max="3599" width="2" style="1" customWidth="1"/>
    <col min="3600" max="3602" width="2.25" style="1" customWidth="1"/>
    <col min="3603" max="3617" width="2" style="1" customWidth="1"/>
    <col min="3618" max="3839" width="9" style="1"/>
    <col min="3840" max="3843" width="2" style="1" customWidth="1"/>
    <col min="3844" max="3846" width="2.25" style="1" customWidth="1"/>
    <col min="3847" max="3855" width="2" style="1" customWidth="1"/>
    <col min="3856" max="3858" width="2.25" style="1" customWidth="1"/>
    <col min="3859" max="3873" width="2" style="1" customWidth="1"/>
    <col min="3874" max="4095" width="9" style="1"/>
    <col min="4096" max="4099" width="2" style="1" customWidth="1"/>
    <col min="4100" max="4102" width="2.25" style="1" customWidth="1"/>
    <col min="4103" max="4111" width="2" style="1" customWidth="1"/>
    <col min="4112" max="4114" width="2.25" style="1" customWidth="1"/>
    <col min="4115" max="4129" width="2" style="1" customWidth="1"/>
    <col min="4130" max="4351" width="9" style="1"/>
    <col min="4352" max="4355" width="2" style="1" customWidth="1"/>
    <col min="4356" max="4358" width="2.25" style="1" customWidth="1"/>
    <col min="4359" max="4367" width="2" style="1" customWidth="1"/>
    <col min="4368" max="4370" width="2.25" style="1" customWidth="1"/>
    <col min="4371" max="4385" width="2" style="1" customWidth="1"/>
    <col min="4386" max="4607" width="9" style="1"/>
    <col min="4608" max="4611" width="2" style="1" customWidth="1"/>
    <col min="4612" max="4614" width="2.25" style="1" customWidth="1"/>
    <col min="4615" max="4623" width="2" style="1" customWidth="1"/>
    <col min="4624" max="4626" width="2.25" style="1" customWidth="1"/>
    <col min="4627" max="4641" width="2" style="1" customWidth="1"/>
    <col min="4642" max="4863" width="9" style="1"/>
    <col min="4864" max="4867" width="2" style="1" customWidth="1"/>
    <col min="4868" max="4870" width="2.25" style="1" customWidth="1"/>
    <col min="4871" max="4879" width="2" style="1" customWidth="1"/>
    <col min="4880" max="4882" width="2.25" style="1" customWidth="1"/>
    <col min="4883" max="4897" width="2" style="1" customWidth="1"/>
    <col min="4898" max="5119" width="9" style="1"/>
    <col min="5120" max="5123" width="2" style="1" customWidth="1"/>
    <col min="5124" max="5126" width="2.25" style="1" customWidth="1"/>
    <col min="5127" max="5135" width="2" style="1" customWidth="1"/>
    <col min="5136" max="5138" width="2.25" style="1" customWidth="1"/>
    <col min="5139" max="5153" width="2" style="1" customWidth="1"/>
    <col min="5154" max="5375" width="9" style="1"/>
    <col min="5376" max="5379" width="2" style="1" customWidth="1"/>
    <col min="5380" max="5382" width="2.25" style="1" customWidth="1"/>
    <col min="5383" max="5391" width="2" style="1" customWidth="1"/>
    <col min="5392" max="5394" width="2.25" style="1" customWidth="1"/>
    <col min="5395" max="5409" width="2" style="1" customWidth="1"/>
    <col min="5410" max="5631" width="9" style="1"/>
    <col min="5632" max="5635" width="2" style="1" customWidth="1"/>
    <col min="5636" max="5638" width="2.25" style="1" customWidth="1"/>
    <col min="5639" max="5647" width="2" style="1" customWidth="1"/>
    <col min="5648" max="5650" width="2.25" style="1" customWidth="1"/>
    <col min="5651" max="5665" width="2" style="1" customWidth="1"/>
    <col min="5666" max="5887" width="9" style="1"/>
    <col min="5888" max="5891" width="2" style="1" customWidth="1"/>
    <col min="5892" max="5894" width="2.25" style="1" customWidth="1"/>
    <col min="5895" max="5903" width="2" style="1" customWidth="1"/>
    <col min="5904" max="5906" width="2.25" style="1" customWidth="1"/>
    <col min="5907" max="5921" width="2" style="1" customWidth="1"/>
    <col min="5922" max="6143" width="9" style="1"/>
    <col min="6144" max="6147" width="2" style="1" customWidth="1"/>
    <col min="6148" max="6150" width="2.25" style="1" customWidth="1"/>
    <col min="6151" max="6159" width="2" style="1" customWidth="1"/>
    <col min="6160" max="6162" width="2.25" style="1" customWidth="1"/>
    <col min="6163" max="6177" width="2" style="1" customWidth="1"/>
    <col min="6178" max="6399" width="9" style="1"/>
    <col min="6400" max="6403" width="2" style="1" customWidth="1"/>
    <col min="6404" max="6406" width="2.25" style="1" customWidth="1"/>
    <col min="6407" max="6415" width="2" style="1" customWidth="1"/>
    <col min="6416" max="6418" width="2.25" style="1" customWidth="1"/>
    <col min="6419" max="6433" width="2" style="1" customWidth="1"/>
    <col min="6434" max="6655" width="9" style="1"/>
    <col min="6656" max="6659" width="2" style="1" customWidth="1"/>
    <col min="6660" max="6662" width="2.25" style="1" customWidth="1"/>
    <col min="6663" max="6671" width="2" style="1" customWidth="1"/>
    <col min="6672" max="6674" width="2.25" style="1" customWidth="1"/>
    <col min="6675" max="6689" width="2" style="1" customWidth="1"/>
    <col min="6690" max="6911" width="9" style="1"/>
    <col min="6912" max="6915" width="2" style="1" customWidth="1"/>
    <col min="6916" max="6918" width="2.25" style="1" customWidth="1"/>
    <col min="6919" max="6927" width="2" style="1" customWidth="1"/>
    <col min="6928" max="6930" width="2.25" style="1" customWidth="1"/>
    <col min="6931" max="6945" width="2" style="1" customWidth="1"/>
    <col min="6946" max="7167" width="9" style="1"/>
    <col min="7168" max="7171" width="2" style="1" customWidth="1"/>
    <col min="7172" max="7174" width="2.25" style="1" customWidth="1"/>
    <col min="7175" max="7183" width="2" style="1" customWidth="1"/>
    <col min="7184" max="7186" width="2.25" style="1" customWidth="1"/>
    <col min="7187" max="7201" width="2" style="1" customWidth="1"/>
    <col min="7202" max="7423" width="9" style="1"/>
    <col min="7424" max="7427" width="2" style="1" customWidth="1"/>
    <col min="7428" max="7430" width="2.25" style="1" customWidth="1"/>
    <col min="7431" max="7439" width="2" style="1" customWidth="1"/>
    <col min="7440" max="7442" width="2.25" style="1" customWidth="1"/>
    <col min="7443" max="7457" width="2" style="1" customWidth="1"/>
    <col min="7458" max="7679" width="9" style="1"/>
    <col min="7680" max="7683" width="2" style="1" customWidth="1"/>
    <col min="7684" max="7686" width="2.25" style="1" customWidth="1"/>
    <col min="7687" max="7695" width="2" style="1" customWidth="1"/>
    <col min="7696" max="7698" width="2.25" style="1" customWidth="1"/>
    <col min="7699" max="7713" width="2" style="1" customWidth="1"/>
    <col min="7714" max="7935" width="9" style="1"/>
    <col min="7936" max="7939" width="2" style="1" customWidth="1"/>
    <col min="7940" max="7942" width="2.25" style="1" customWidth="1"/>
    <col min="7943" max="7951" width="2" style="1" customWidth="1"/>
    <col min="7952" max="7954" width="2.25" style="1" customWidth="1"/>
    <col min="7955" max="7969" width="2" style="1" customWidth="1"/>
    <col min="7970" max="8191" width="9" style="1"/>
    <col min="8192" max="8195" width="2" style="1" customWidth="1"/>
    <col min="8196" max="8198" width="2.25" style="1" customWidth="1"/>
    <col min="8199" max="8207" width="2" style="1" customWidth="1"/>
    <col min="8208" max="8210" width="2.25" style="1" customWidth="1"/>
    <col min="8211" max="8225" width="2" style="1" customWidth="1"/>
    <col min="8226" max="8447" width="9" style="1"/>
    <col min="8448" max="8451" width="2" style="1" customWidth="1"/>
    <col min="8452" max="8454" width="2.25" style="1" customWidth="1"/>
    <col min="8455" max="8463" width="2" style="1" customWidth="1"/>
    <col min="8464" max="8466" width="2.25" style="1" customWidth="1"/>
    <col min="8467" max="8481" width="2" style="1" customWidth="1"/>
    <col min="8482" max="8703" width="9" style="1"/>
    <col min="8704" max="8707" width="2" style="1" customWidth="1"/>
    <col min="8708" max="8710" width="2.25" style="1" customWidth="1"/>
    <col min="8711" max="8719" width="2" style="1" customWidth="1"/>
    <col min="8720" max="8722" width="2.25" style="1" customWidth="1"/>
    <col min="8723" max="8737" width="2" style="1" customWidth="1"/>
    <col min="8738" max="8959" width="9" style="1"/>
    <col min="8960" max="8963" width="2" style="1" customWidth="1"/>
    <col min="8964" max="8966" width="2.25" style="1" customWidth="1"/>
    <col min="8967" max="8975" width="2" style="1" customWidth="1"/>
    <col min="8976" max="8978" width="2.25" style="1" customWidth="1"/>
    <col min="8979" max="8993" width="2" style="1" customWidth="1"/>
    <col min="8994" max="9215" width="9" style="1"/>
    <col min="9216" max="9219" width="2" style="1" customWidth="1"/>
    <col min="9220" max="9222" width="2.25" style="1" customWidth="1"/>
    <col min="9223" max="9231" width="2" style="1" customWidth="1"/>
    <col min="9232" max="9234" width="2.25" style="1" customWidth="1"/>
    <col min="9235" max="9249" width="2" style="1" customWidth="1"/>
    <col min="9250" max="9471" width="9" style="1"/>
    <col min="9472" max="9475" width="2" style="1" customWidth="1"/>
    <col min="9476" max="9478" width="2.25" style="1" customWidth="1"/>
    <col min="9479" max="9487" width="2" style="1" customWidth="1"/>
    <col min="9488" max="9490" width="2.25" style="1" customWidth="1"/>
    <col min="9491" max="9505" width="2" style="1" customWidth="1"/>
    <col min="9506" max="9727" width="9" style="1"/>
    <col min="9728" max="9731" width="2" style="1" customWidth="1"/>
    <col min="9732" max="9734" width="2.25" style="1" customWidth="1"/>
    <col min="9735" max="9743" width="2" style="1" customWidth="1"/>
    <col min="9744" max="9746" width="2.25" style="1" customWidth="1"/>
    <col min="9747" max="9761" width="2" style="1" customWidth="1"/>
    <col min="9762" max="9983" width="9" style="1"/>
    <col min="9984" max="9987" width="2" style="1" customWidth="1"/>
    <col min="9988" max="9990" width="2.25" style="1" customWidth="1"/>
    <col min="9991" max="9999" width="2" style="1" customWidth="1"/>
    <col min="10000" max="10002" width="2.25" style="1" customWidth="1"/>
    <col min="10003" max="10017" width="2" style="1" customWidth="1"/>
    <col min="10018" max="10239" width="9" style="1"/>
    <col min="10240" max="10243" width="2" style="1" customWidth="1"/>
    <col min="10244" max="10246" width="2.25" style="1" customWidth="1"/>
    <col min="10247" max="10255" width="2" style="1" customWidth="1"/>
    <col min="10256" max="10258" width="2.25" style="1" customWidth="1"/>
    <col min="10259" max="10273" width="2" style="1" customWidth="1"/>
    <col min="10274" max="10495" width="9" style="1"/>
    <col min="10496" max="10499" width="2" style="1" customWidth="1"/>
    <col min="10500" max="10502" width="2.25" style="1" customWidth="1"/>
    <col min="10503" max="10511" width="2" style="1" customWidth="1"/>
    <col min="10512" max="10514" width="2.25" style="1" customWidth="1"/>
    <col min="10515" max="10529" width="2" style="1" customWidth="1"/>
    <col min="10530" max="10751" width="9" style="1"/>
    <col min="10752" max="10755" width="2" style="1" customWidth="1"/>
    <col min="10756" max="10758" width="2.25" style="1" customWidth="1"/>
    <col min="10759" max="10767" width="2" style="1" customWidth="1"/>
    <col min="10768" max="10770" width="2.25" style="1" customWidth="1"/>
    <col min="10771" max="10785" width="2" style="1" customWidth="1"/>
    <col min="10786" max="11007" width="9" style="1"/>
    <col min="11008" max="11011" width="2" style="1" customWidth="1"/>
    <col min="11012" max="11014" width="2.25" style="1" customWidth="1"/>
    <col min="11015" max="11023" width="2" style="1" customWidth="1"/>
    <col min="11024" max="11026" width="2.25" style="1" customWidth="1"/>
    <col min="11027" max="11041" width="2" style="1" customWidth="1"/>
    <col min="11042" max="11263" width="9" style="1"/>
    <col min="11264" max="11267" width="2" style="1" customWidth="1"/>
    <col min="11268" max="11270" width="2.25" style="1" customWidth="1"/>
    <col min="11271" max="11279" width="2" style="1" customWidth="1"/>
    <col min="11280" max="11282" width="2.25" style="1" customWidth="1"/>
    <col min="11283" max="11297" width="2" style="1" customWidth="1"/>
    <col min="11298" max="11519" width="9" style="1"/>
    <col min="11520" max="11523" width="2" style="1" customWidth="1"/>
    <col min="11524" max="11526" width="2.25" style="1" customWidth="1"/>
    <col min="11527" max="11535" width="2" style="1" customWidth="1"/>
    <col min="11536" max="11538" width="2.25" style="1" customWidth="1"/>
    <col min="11539" max="11553" width="2" style="1" customWidth="1"/>
    <col min="11554" max="11775" width="9" style="1"/>
    <col min="11776" max="11779" width="2" style="1" customWidth="1"/>
    <col min="11780" max="11782" width="2.25" style="1" customWidth="1"/>
    <col min="11783" max="11791" width="2" style="1" customWidth="1"/>
    <col min="11792" max="11794" width="2.25" style="1" customWidth="1"/>
    <col min="11795" max="11809" width="2" style="1" customWidth="1"/>
    <col min="11810" max="12031" width="9" style="1"/>
    <col min="12032" max="12035" width="2" style="1" customWidth="1"/>
    <col min="12036" max="12038" width="2.25" style="1" customWidth="1"/>
    <col min="12039" max="12047" width="2" style="1" customWidth="1"/>
    <col min="12048" max="12050" width="2.25" style="1" customWidth="1"/>
    <col min="12051" max="12065" width="2" style="1" customWidth="1"/>
    <col min="12066" max="12287" width="9" style="1"/>
    <col min="12288" max="12291" width="2" style="1" customWidth="1"/>
    <col min="12292" max="12294" width="2.25" style="1" customWidth="1"/>
    <col min="12295" max="12303" width="2" style="1" customWidth="1"/>
    <col min="12304" max="12306" width="2.25" style="1" customWidth="1"/>
    <col min="12307" max="12321" width="2" style="1" customWidth="1"/>
    <col min="12322" max="12543" width="9" style="1"/>
    <col min="12544" max="12547" width="2" style="1" customWidth="1"/>
    <col min="12548" max="12550" width="2.25" style="1" customWidth="1"/>
    <col min="12551" max="12559" width="2" style="1" customWidth="1"/>
    <col min="12560" max="12562" width="2.25" style="1" customWidth="1"/>
    <col min="12563" max="12577" width="2" style="1" customWidth="1"/>
    <col min="12578" max="12799" width="9" style="1"/>
    <col min="12800" max="12803" width="2" style="1" customWidth="1"/>
    <col min="12804" max="12806" width="2.25" style="1" customWidth="1"/>
    <col min="12807" max="12815" width="2" style="1" customWidth="1"/>
    <col min="12816" max="12818" width="2.25" style="1" customWidth="1"/>
    <col min="12819" max="12833" width="2" style="1" customWidth="1"/>
    <col min="12834" max="13055" width="9" style="1"/>
    <col min="13056" max="13059" width="2" style="1" customWidth="1"/>
    <col min="13060" max="13062" width="2.25" style="1" customWidth="1"/>
    <col min="13063" max="13071" width="2" style="1" customWidth="1"/>
    <col min="13072" max="13074" width="2.25" style="1" customWidth="1"/>
    <col min="13075" max="13089" width="2" style="1" customWidth="1"/>
    <col min="13090" max="13311" width="9" style="1"/>
    <col min="13312" max="13315" width="2" style="1" customWidth="1"/>
    <col min="13316" max="13318" width="2.25" style="1" customWidth="1"/>
    <col min="13319" max="13327" width="2" style="1" customWidth="1"/>
    <col min="13328" max="13330" width="2.25" style="1" customWidth="1"/>
    <col min="13331" max="13345" width="2" style="1" customWidth="1"/>
    <col min="13346" max="13567" width="9" style="1"/>
    <col min="13568" max="13571" width="2" style="1" customWidth="1"/>
    <col min="13572" max="13574" width="2.25" style="1" customWidth="1"/>
    <col min="13575" max="13583" width="2" style="1" customWidth="1"/>
    <col min="13584" max="13586" width="2.25" style="1" customWidth="1"/>
    <col min="13587" max="13601" width="2" style="1" customWidth="1"/>
    <col min="13602" max="13823" width="9" style="1"/>
    <col min="13824" max="13827" width="2" style="1" customWidth="1"/>
    <col min="13828" max="13830" width="2.25" style="1" customWidth="1"/>
    <col min="13831" max="13839" width="2" style="1" customWidth="1"/>
    <col min="13840" max="13842" width="2.25" style="1" customWidth="1"/>
    <col min="13843" max="13857" width="2" style="1" customWidth="1"/>
    <col min="13858" max="14079" width="9" style="1"/>
    <col min="14080" max="14083" width="2" style="1" customWidth="1"/>
    <col min="14084" max="14086" width="2.25" style="1" customWidth="1"/>
    <col min="14087" max="14095" width="2" style="1" customWidth="1"/>
    <col min="14096" max="14098" width="2.25" style="1" customWidth="1"/>
    <col min="14099" max="14113" width="2" style="1" customWidth="1"/>
    <col min="14114" max="14335" width="9" style="1"/>
    <col min="14336" max="14339" width="2" style="1" customWidth="1"/>
    <col min="14340" max="14342" width="2.25" style="1" customWidth="1"/>
    <col min="14343" max="14351" width="2" style="1" customWidth="1"/>
    <col min="14352" max="14354" width="2.25" style="1" customWidth="1"/>
    <col min="14355" max="14369" width="2" style="1" customWidth="1"/>
    <col min="14370" max="14591" width="9" style="1"/>
    <col min="14592" max="14595" width="2" style="1" customWidth="1"/>
    <col min="14596" max="14598" width="2.25" style="1" customWidth="1"/>
    <col min="14599" max="14607" width="2" style="1" customWidth="1"/>
    <col min="14608" max="14610" width="2.25" style="1" customWidth="1"/>
    <col min="14611" max="14625" width="2" style="1" customWidth="1"/>
    <col min="14626" max="14847" width="9" style="1"/>
    <col min="14848" max="14851" width="2" style="1" customWidth="1"/>
    <col min="14852" max="14854" width="2.25" style="1" customWidth="1"/>
    <col min="14855" max="14863" width="2" style="1" customWidth="1"/>
    <col min="14864" max="14866" width="2.25" style="1" customWidth="1"/>
    <col min="14867" max="14881" width="2" style="1" customWidth="1"/>
    <col min="14882" max="15103" width="9" style="1"/>
    <col min="15104" max="15107" width="2" style="1" customWidth="1"/>
    <col min="15108" max="15110" width="2.25" style="1" customWidth="1"/>
    <col min="15111" max="15119" width="2" style="1" customWidth="1"/>
    <col min="15120" max="15122" width="2.25" style="1" customWidth="1"/>
    <col min="15123" max="15137" width="2" style="1" customWidth="1"/>
    <col min="15138" max="15359" width="9" style="1"/>
    <col min="15360" max="15363" width="2" style="1" customWidth="1"/>
    <col min="15364" max="15366" width="2.25" style="1" customWidth="1"/>
    <col min="15367" max="15375" width="2" style="1" customWidth="1"/>
    <col min="15376" max="15378" width="2.25" style="1" customWidth="1"/>
    <col min="15379" max="15393" width="2" style="1" customWidth="1"/>
    <col min="15394" max="15615" width="9" style="1"/>
    <col min="15616" max="15619" width="2" style="1" customWidth="1"/>
    <col min="15620" max="15622" width="2.25" style="1" customWidth="1"/>
    <col min="15623" max="15631" width="2" style="1" customWidth="1"/>
    <col min="15632" max="15634" width="2.25" style="1" customWidth="1"/>
    <col min="15635" max="15649" width="2" style="1" customWidth="1"/>
    <col min="15650" max="15871" width="9" style="1"/>
    <col min="15872" max="15875" width="2" style="1" customWidth="1"/>
    <col min="15876" max="15878" width="2.25" style="1" customWidth="1"/>
    <col min="15879" max="15887" width="2" style="1" customWidth="1"/>
    <col min="15888" max="15890" width="2.25" style="1" customWidth="1"/>
    <col min="15891" max="15905" width="2" style="1" customWidth="1"/>
    <col min="15906" max="16127" width="9" style="1"/>
    <col min="16128" max="16131" width="2" style="1" customWidth="1"/>
    <col min="16132" max="16134" width="2.25" style="1" customWidth="1"/>
    <col min="16135" max="16143" width="2" style="1" customWidth="1"/>
    <col min="16144" max="16146" width="2.25" style="1" customWidth="1"/>
    <col min="16147" max="16161" width="2" style="1" customWidth="1"/>
    <col min="16162" max="16384" width="9" style="1"/>
  </cols>
  <sheetData>
    <row r="1" spans="1:28" ht="30" customHeight="1">
      <c r="A1" s="99" t="s">
        <v>40</v>
      </c>
      <c r="B1" s="99"/>
      <c r="C1" s="99"/>
      <c r="D1" s="99"/>
      <c r="E1" s="99"/>
      <c r="F1" s="99"/>
      <c r="G1" s="99"/>
      <c r="H1" s="99"/>
      <c r="I1" s="99"/>
      <c r="J1" s="99"/>
      <c r="K1" s="99"/>
      <c r="L1" s="99"/>
      <c r="M1" s="99"/>
      <c r="N1" s="99"/>
      <c r="O1" s="99"/>
      <c r="P1" s="99"/>
      <c r="Q1" s="99"/>
      <c r="R1" s="99"/>
      <c r="S1" s="99"/>
      <c r="T1" s="99"/>
      <c r="U1" s="99"/>
      <c r="V1" s="99"/>
      <c r="W1" s="99"/>
      <c r="X1" s="99"/>
      <c r="Y1" s="99"/>
      <c r="Z1" s="99"/>
      <c r="AA1" s="99"/>
      <c r="AB1" s="13"/>
    </row>
    <row r="2" spans="1:28" ht="22.5" customHeight="1">
      <c r="A2" s="99" t="s">
        <v>42</v>
      </c>
      <c r="B2" s="99"/>
      <c r="C2" s="99"/>
      <c r="D2" s="99"/>
      <c r="E2" s="99"/>
      <c r="F2" s="99"/>
      <c r="G2" s="99"/>
      <c r="H2" s="99"/>
      <c r="I2" s="99"/>
      <c r="J2" s="99"/>
      <c r="K2" s="99"/>
      <c r="L2" s="99"/>
      <c r="M2" s="99"/>
      <c r="N2" s="99"/>
      <c r="O2" s="99"/>
      <c r="P2" s="99"/>
      <c r="Q2" s="99"/>
      <c r="R2" s="99"/>
      <c r="S2" s="99"/>
      <c r="T2" s="99"/>
      <c r="U2" s="99"/>
      <c r="V2" s="99"/>
      <c r="W2" s="99"/>
      <c r="X2" s="99"/>
      <c r="Y2" s="99"/>
      <c r="Z2" s="99"/>
      <c r="AA2" s="99"/>
      <c r="AB2" s="13"/>
    </row>
    <row r="3" spans="1:28" s="15" customFormat="1" ht="10.5">
      <c r="A3" s="47"/>
      <c r="B3" s="48"/>
      <c r="C3" s="48"/>
      <c r="D3" s="48"/>
      <c r="E3" s="48"/>
      <c r="F3" s="48"/>
      <c r="G3" s="48"/>
      <c r="H3" s="48"/>
      <c r="I3" s="48"/>
      <c r="J3" s="48"/>
      <c r="K3" s="48"/>
      <c r="L3" s="48"/>
      <c r="M3" s="48"/>
      <c r="N3" s="48"/>
      <c r="O3" s="48"/>
      <c r="P3" s="48"/>
      <c r="Q3" s="48"/>
      <c r="R3" s="48"/>
      <c r="S3" s="48"/>
      <c r="T3" s="48"/>
      <c r="U3" s="48"/>
      <c r="V3" s="48"/>
      <c r="W3" s="48"/>
      <c r="X3" s="48"/>
      <c r="Y3" s="48"/>
      <c r="Z3" s="48"/>
      <c r="AA3" s="48"/>
      <c r="AB3" s="49"/>
    </row>
    <row r="4" spans="1:28" ht="26.25" customHeight="1">
      <c r="A4" s="100" t="s">
        <v>25</v>
      </c>
      <c r="B4" s="100"/>
      <c r="C4" s="100"/>
      <c r="D4" s="100"/>
      <c r="E4" s="101"/>
      <c r="F4" s="102" t="s">
        <v>35</v>
      </c>
      <c r="G4" s="103"/>
      <c r="H4" s="103"/>
      <c r="I4" s="104"/>
      <c r="J4" s="105"/>
      <c r="K4" s="105"/>
      <c r="L4" s="105"/>
      <c r="M4" s="105"/>
      <c r="N4" s="105"/>
      <c r="O4" s="105"/>
      <c r="P4" s="105"/>
      <c r="Q4" s="105"/>
      <c r="R4" s="105"/>
      <c r="S4" s="105"/>
      <c r="T4" s="105"/>
      <c r="U4" s="105"/>
      <c r="V4" s="105"/>
      <c r="W4" s="105"/>
      <c r="X4" s="105"/>
      <c r="Y4" s="105"/>
      <c r="Z4" s="105"/>
      <c r="AA4" s="106"/>
      <c r="AB4" s="7"/>
    </row>
    <row r="5" spans="1:28" ht="30" customHeight="1">
      <c r="A5" s="7"/>
      <c r="B5" s="7"/>
      <c r="C5" s="7"/>
      <c r="D5" s="7"/>
      <c r="E5" s="37"/>
      <c r="F5" s="107" t="s">
        <v>0</v>
      </c>
      <c r="G5" s="108"/>
      <c r="H5" s="16" t="s">
        <v>1</v>
      </c>
      <c r="I5" s="109"/>
      <c r="J5" s="109"/>
      <c r="K5" s="109"/>
      <c r="L5" s="109"/>
      <c r="M5" s="110"/>
      <c r="N5" s="111"/>
      <c r="O5" s="111"/>
      <c r="P5" s="111"/>
      <c r="Q5" s="111"/>
      <c r="R5" s="111"/>
      <c r="S5" s="111"/>
      <c r="T5" s="111"/>
      <c r="U5" s="111"/>
      <c r="V5" s="111"/>
      <c r="W5" s="111"/>
      <c r="X5" s="111"/>
      <c r="Y5" s="111"/>
      <c r="Z5" s="111"/>
      <c r="AA5" s="112"/>
    </row>
    <row r="6" spans="1:28" ht="30" customHeight="1">
      <c r="A6" s="17"/>
      <c r="C6" s="18"/>
      <c r="D6" s="18"/>
      <c r="F6" s="107" t="s">
        <v>6</v>
      </c>
      <c r="G6" s="108"/>
      <c r="H6" s="109"/>
      <c r="I6" s="109"/>
      <c r="J6" s="109"/>
      <c r="K6" s="109"/>
      <c r="L6" s="109"/>
      <c r="M6" s="109"/>
      <c r="N6" s="109"/>
      <c r="O6" s="109"/>
      <c r="P6" s="109"/>
      <c r="Q6" s="109"/>
      <c r="R6" s="113"/>
      <c r="S6" s="102" t="s">
        <v>26</v>
      </c>
      <c r="T6" s="104"/>
      <c r="U6" s="105"/>
      <c r="V6" s="105"/>
      <c r="W6" s="105"/>
      <c r="X6" s="105"/>
      <c r="Y6" s="105"/>
      <c r="Z6" s="105"/>
      <c r="AA6" s="106"/>
    </row>
    <row r="7" spans="1:28" s="40" customFormat="1" ht="9">
      <c r="A7" s="39"/>
      <c r="F7" s="41"/>
      <c r="G7" s="41"/>
      <c r="H7" s="42"/>
      <c r="I7" s="42"/>
      <c r="J7" s="42"/>
      <c r="K7" s="42"/>
      <c r="L7" s="42"/>
      <c r="M7" s="42"/>
      <c r="N7" s="42"/>
      <c r="O7" s="42"/>
      <c r="P7" s="42"/>
      <c r="Q7" s="42"/>
      <c r="R7" s="42"/>
      <c r="S7" s="43"/>
      <c r="T7" s="43"/>
      <c r="U7" s="44"/>
      <c r="V7" s="44"/>
      <c r="W7" s="44"/>
      <c r="X7" s="44"/>
      <c r="Y7" s="44"/>
      <c r="Z7" s="44"/>
      <c r="AA7" s="44"/>
    </row>
    <row r="8" spans="1:28">
      <c r="B8" s="114" t="s">
        <v>37</v>
      </c>
      <c r="C8" s="114"/>
      <c r="D8" s="114"/>
      <c r="E8" s="114"/>
      <c r="F8" s="114"/>
      <c r="G8" s="114"/>
      <c r="H8" s="114"/>
      <c r="I8" s="114"/>
      <c r="J8" s="114"/>
      <c r="K8" s="114"/>
      <c r="L8" s="114"/>
      <c r="M8" s="114"/>
      <c r="N8" s="114"/>
      <c r="O8" s="114"/>
      <c r="P8" s="114"/>
      <c r="Q8" s="114"/>
      <c r="R8" s="114"/>
      <c r="S8" s="114"/>
      <c r="T8" s="114"/>
      <c r="U8" s="114"/>
      <c r="V8" s="114"/>
      <c r="W8" s="114"/>
      <c r="X8" s="114"/>
      <c r="Y8" s="114"/>
      <c r="Z8" s="114"/>
      <c r="AA8" s="38"/>
    </row>
    <row r="9" spans="1:28">
      <c r="A9" s="5"/>
      <c r="B9" s="98" t="s">
        <v>38</v>
      </c>
      <c r="C9" s="98"/>
      <c r="D9" s="98"/>
      <c r="E9" s="98"/>
      <c r="F9" s="98"/>
      <c r="G9" s="98"/>
      <c r="H9" s="98"/>
      <c r="I9" s="98"/>
      <c r="J9" s="98"/>
      <c r="K9" s="98"/>
      <c r="L9" s="98"/>
      <c r="M9" s="98"/>
      <c r="N9" s="98"/>
      <c r="O9" s="98"/>
      <c r="P9" s="98"/>
      <c r="Q9" s="98"/>
      <c r="R9" s="98"/>
      <c r="S9" s="98"/>
      <c r="T9" s="98"/>
      <c r="U9" s="98"/>
      <c r="V9" s="98"/>
      <c r="W9" s="98"/>
      <c r="X9" s="98"/>
      <c r="Y9" s="98"/>
      <c r="Z9" s="98"/>
      <c r="AA9" s="38"/>
    </row>
    <row r="10" spans="1:28" s="40" customFormat="1" ht="9">
      <c r="A10" s="39"/>
      <c r="J10" s="41"/>
      <c r="K10" s="41"/>
      <c r="L10" s="45"/>
      <c r="M10" s="46"/>
      <c r="N10" s="46"/>
      <c r="O10" s="46"/>
      <c r="P10" s="46"/>
      <c r="Q10" s="46"/>
      <c r="R10" s="46"/>
      <c r="S10" s="45"/>
      <c r="T10" s="43"/>
      <c r="U10" s="43"/>
      <c r="V10" s="43"/>
      <c r="W10" s="43"/>
      <c r="X10" s="43"/>
      <c r="Y10" s="43"/>
      <c r="Z10" s="43"/>
      <c r="AA10" s="43"/>
    </row>
    <row r="11" spans="1:28" ht="15.75" customHeight="1">
      <c r="A11" s="23"/>
      <c r="B11" s="94" t="s">
        <v>8</v>
      </c>
      <c r="C11" s="94"/>
      <c r="D11" s="94"/>
      <c r="E11" s="94"/>
      <c r="F11" s="94"/>
      <c r="G11" s="95" t="s">
        <v>7</v>
      </c>
      <c r="H11" s="94"/>
      <c r="I11" s="94"/>
      <c r="J11" s="94"/>
      <c r="K11" s="94"/>
      <c r="L11" s="94"/>
      <c r="M11" s="94"/>
      <c r="N11" s="94"/>
      <c r="O11" s="96"/>
      <c r="P11" s="95" t="s">
        <v>21</v>
      </c>
      <c r="Q11" s="94"/>
      <c r="R11" s="94"/>
      <c r="S11" s="94"/>
      <c r="T11" s="94"/>
      <c r="U11" s="94"/>
      <c r="V11" s="94"/>
      <c r="W11" s="94"/>
      <c r="X11" s="94"/>
      <c r="Y11" s="94"/>
      <c r="Z11" s="94"/>
      <c r="AA11" s="97"/>
    </row>
    <row r="12" spans="1:28" ht="22.5" customHeight="1">
      <c r="A12" s="74">
        <v>1</v>
      </c>
      <c r="B12" s="76"/>
      <c r="C12" s="77"/>
      <c r="D12" s="77"/>
      <c r="E12" s="77"/>
      <c r="F12" s="78"/>
      <c r="G12" s="82"/>
      <c r="H12" s="83"/>
      <c r="I12" s="83"/>
      <c r="J12" s="83"/>
      <c r="K12" s="83"/>
      <c r="L12" s="83"/>
      <c r="M12" s="83"/>
      <c r="N12" s="83"/>
      <c r="O12" s="84"/>
      <c r="P12" s="85"/>
      <c r="Q12" s="86"/>
      <c r="R12" s="86"/>
      <c r="S12" s="86"/>
      <c r="T12" s="86"/>
      <c r="U12" s="86"/>
      <c r="V12" s="86"/>
      <c r="W12" s="86"/>
      <c r="X12" s="86"/>
      <c r="Y12" s="86"/>
      <c r="Z12" s="86"/>
      <c r="AA12" s="87"/>
      <c r="AB12" s="9"/>
    </row>
    <row r="13" spans="1:28" ht="22.5" customHeight="1">
      <c r="A13" s="75"/>
      <c r="B13" s="79"/>
      <c r="C13" s="80"/>
      <c r="D13" s="80"/>
      <c r="E13" s="80"/>
      <c r="F13" s="81"/>
      <c r="G13" s="88"/>
      <c r="H13" s="89"/>
      <c r="I13" s="89"/>
      <c r="J13" s="89"/>
      <c r="K13" s="89"/>
      <c r="L13" s="89"/>
      <c r="M13" s="89"/>
      <c r="N13" s="89"/>
      <c r="O13" s="90"/>
      <c r="P13" s="91"/>
      <c r="Q13" s="92"/>
      <c r="R13" s="92"/>
      <c r="S13" s="92"/>
      <c r="T13" s="92"/>
      <c r="U13" s="92"/>
      <c r="V13" s="92"/>
      <c r="W13" s="92"/>
      <c r="X13" s="92"/>
      <c r="Y13" s="92"/>
      <c r="Z13" s="92"/>
      <c r="AA13" s="93"/>
      <c r="AB13" s="9"/>
    </row>
    <row r="14" spans="1:28" ht="22.5" customHeight="1">
      <c r="A14" s="74">
        <v>2</v>
      </c>
      <c r="B14" s="76"/>
      <c r="C14" s="77"/>
      <c r="D14" s="77"/>
      <c r="E14" s="77"/>
      <c r="F14" s="78"/>
      <c r="G14" s="82"/>
      <c r="H14" s="83"/>
      <c r="I14" s="83"/>
      <c r="J14" s="83"/>
      <c r="K14" s="83"/>
      <c r="L14" s="83"/>
      <c r="M14" s="83"/>
      <c r="N14" s="83"/>
      <c r="O14" s="84"/>
      <c r="P14" s="85"/>
      <c r="Q14" s="86"/>
      <c r="R14" s="86"/>
      <c r="S14" s="86"/>
      <c r="T14" s="86"/>
      <c r="U14" s="86"/>
      <c r="V14" s="86"/>
      <c r="W14" s="86"/>
      <c r="X14" s="86"/>
      <c r="Y14" s="86"/>
      <c r="Z14" s="86"/>
      <c r="AA14" s="87"/>
      <c r="AB14" s="9"/>
    </row>
    <row r="15" spans="1:28" ht="22.5" customHeight="1">
      <c r="A15" s="75"/>
      <c r="B15" s="79"/>
      <c r="C15" s="80"/>
      <c r="D15" s="80"/>
      <c r="E15" s="80"/>
      <c r="F15" s="81"/>
      <c r="G15" s="88"/>
      <c r="H15" s="89"/>
      <c r="I15" s="89"/>
      <c r="J15" s="89"/>
      <c r="K15" s="89"/>
      <c r="L15" s="89"/>
      <c r="M15" s="89"/>
      <c r="N15" s="89"/>
      <c r="O15" s="90"/>
      <c r="P15" s="91"/>
      <c r="Q15" s="92"/>
      <c r="R15" s="92"/>
      <c r="S15" s="92"/>
      <c r="T15" s="92"/>
      <c r="U15" s="92"/>
      <c r="V15" s="92"/>
      <c r="W15" s="92"/>
      <c r="X15" s="92"/>
      <c r="Y15" s="92"/>
      <c r="Z15" s="92"/>
      <c r="AA15" s="93"/>
      <c r="AB15" s="9"/>
    </row>
    <row r="16" spans="1:28" ht="22.5" customHeight="1">
      <c r="A16" s="74">
        <v>3</v>
      </c>
      <c r="B16" s="76"/>
      <c r="C16" s="77"/>
      <c r="D16" s="77"/>
      <c r="E16" s="77"/>
      <c r="F16" s="78"/>
      <c r="G16" s="82"/>
      <c r="H16" s="83"/>
      <c r="I16" s="83"/>
      <c r="J16" s="83"/>
      <c r="K16" s="83"/>
      <c r="L16" s="83"/>
      <c r="M16" s="83"/>
      <c r="N16" s="83"/>
      <c r="O16" s="84"/>
      <c r="P16" s="85"/>
      <c r="Q16" s="86"/>
      <c r="R16" s="86"/>
      <c r="S16" s="86"/>
      <c r="T16" s="86"/>
      <c r="U16" s="86"/>
      <c r="V16" s="86"/>
      <c r="W16" s="86"/>
      <c r="X16" s="86"/>
      <c r="Y16" s="86"/>
      <c r="Z16" s="86"/>
      <c r="AA16" s="87"/>
      <c r="AB16" s="9"/>
    </row>
    <row r="17" spans="1:28" ht="22.5" customHeight="1">
      <c r="A17" s="75"/>
      <c r="B17" s="79"/>
      <c r="C17" s="80"/>
      <c r="D17" s="80"/>
      <c r="E17" s="80"/>
      <c r="F17" s="81"/>
      <c r="G17" s="88"/>
      <c r="H17" s="89"/>
      <c r="I17" s="89"/>
      <c r="J17" s="89"/>
      <c r="K17" s="89"/>
      <c r="L17" s="89"/>
      <c r="M17" s="89"/>
      <c r="N17" s="89"/>
      <c r="O17" s="90"/>
      <c r="P17" s="91"/>
      <c r="Q17" s="92"/>
      <c r="R17" s="92"/>
      <c r="S17" s="92"/>
      <c r="T17" s="92"/>
      <c r="U17" s="92"/>
      <c r="V17" s="92"/>
      <c r="W17" s="92"/>
      <c r="X17" s="92"/>
      <c r="Y17" s="92"/>
      <c r="Z17" s="92"/>
      <c r="AA17" s="93"/>
      <c r="AB17" s="9"/>
    </row>
    <row r="18" spans="1:28" ht="22.5" customHeight="1">
      <c r="A18" s="74">
        <v>4</v>
      </c>
      <c r="B18" s="76"/>
      <c r="C18" s="77"/>
      <c r="D18" s="77"/>
      <c r="E18" s="77"/>
      <c r="F18" s="78"/>
      <c r="G18" s="82"/>
      <c r="H18" s="83"/>
      <c r="I18" s="83"/>
      <c r="J18" s="83"/>
      <c r="K18" s="83"/>
      <c r="L18" s="83"/>
      <c r="M18" s="83"/>
      <c r="N18" s="83"/>
      <c r="O18" s="84"/>
      <c r="P18" s="85"/>
      <c r="Q18" s="86"/>
      <c r="R18" s="86"/>
      <c r="S18" s="86"/>
      <c r="T18" s="86"/>
      <c r="U18" s="86"/>
      <c r="V18" s="86"/>
      <c r="W18" s="86"/>
      <c r="X18" s="86"/>
      <c r="Y18" s="86"/>
      <c r="Z18" s="86"/>
      <c r="AA18" s="87"/>
      <c r="AB18" s="9"/>
    </row>
    <row r="19" spans="1:28" ht="22.5" customHeight="1">
      <c r="A19" s="75"/>
      <c r="B19" s="79"/>
      <c r="C19" s="80"/>
      <c r="D19" s="80"/>
      <c r="E19" s="80"/>
      <c r="F19" s="81"/>
      <c r="G19" s="88"/>
      <c r="H19" s="89"/>
      <c r="I19" s="89"/>
      <c r="J19" s="89"/>
      <c r="K19" s="89"/>
      <c r="L19" s="89"/>
      <c r="M19" s="89"/>
      <c r="N19" s="89"/>
      <c r="O19" s="90"/>
      <c r="P19" s="91"/>
      <c r="Q19" s="92"/>
      <c r="R19" s="92"/>
      <c r="S19" s="92"/>
      <c r="T19" s="92"/>
      <c r="U19" s="92"/>
      <c r="V19" s="92"/>
      <c r="W19" s="92"/>
      <c r="X19" s="92"/>
      <c r="Y19" s="92"/>
      <c r="Z19" s="92"/>
      <c r="AA19" s="93"/>
      <c r="AB19" s="9"/>
    </row>
    <row r="20" spans="1:28" ht="22.5" customHeight="1">
      <c r="A20" s="74">
        <v>5</v>
      </c>
      <c r="B20" s="76"/>
      <c r="C20" s="77"/>
      <c r="D20" s="77"/>
      <c r="E20" s="77"/>
      <c r="F20" s="78"/>
      <c r="G20" s="82"/>
      <c r="H20" s="83"/>
      <c r="I20" s="83"/>
      <c r="J20" s="83"/>
      <c r="K20" s="83"/>
      <c r="L20" s="83"/>
      <c r="M20" s="83"/>
      <c r="N20" s="83"/>
      <c r="O20" s="84"/>
      <c r="P20" s="85"/>
      <c r="Q20" s="86"/>
      <c r="R20" s="86"/>
      <c r="S20" s="86"/>
      <c r="T20" s="86"/>
      <c r="U20" s="86"/>
      <c r="V20" s="86"/>
      <c r="W20" s="86"/>
      <c r="X20" s="86"/>
      <c r="Y20" s="86"/>
      <c r="Z20" s="86"/>
      <c r="AA20" s="87"/>
      <c r="AB20" s="9"/>
    </row>
    <row r="21" spans="1:28" ht="22.5" customHeight="1">
      <c r="A21" s="75"/>
      <c r="B21" s="79"/>
      <c r="C21" s="80"/>
      <c r="D21" s="80"/>
      <c r="E21" s="80"/>
      <c r="F21" s="81"/>
      <c r="G21" s="88"/>
      <c r="H21" s="89"/>
      <c r="I21" s="89"/>
      <c r="J21" s="89"/>
      <c r="K21" s="89"/>
      <c r="L21" s="89"/>
      <c r="M21" s="89"/>
      <c r="N21" s="89"/>
      <c r="O21" s="90"/>
      <c r="P21" s="91"/>
      <c r="Q21" s="92"/>
      <c r="R21" s="92"/>
      <c r="S21" s="92"/>
      <c r="T21" s="92"/>
      <c r="U21" s="92"/>
      <c r="V21" s="92"/>
      <c r="W21" s="92"/>
      <c r="X21" s="92"/>
      <c r="Y21" s="92"/>
      <c r="Z21" s="92"/>
      <c r="AA21" s="93"/>
      <c r="AB21" s="9"/>
    </row>
    <row r="22" spans="1:28" ht="22.5" customHeight="1">
      <c r="A22" s="74">
        <v>6</v>
      </c>
      <c r="B22" s="76"/>
      <c r="C22" s="77"/>
      <c r="D22" s="77"/>
      <c r="E22" s="77"/>
      <c r="F22" s="78"/>
      <c r="G22" s="82"/>
      <c r="H22" s="83"/>
      <c r="I22" s="83"/>
      <c r="J22" s="83"/>
      <c r="K22" s="83"/>
      <c r="L22" s="83"/>
      <c r="M22" s="83"/>
      <c r="N22" s="83"/>
      <c r="O22" s="84"/>
      <c r="P22" s="85"/>
      <c r="Q22" s="86"/>
      <c r="R22" s="86"/>
      <c r="S22" s="86"/>
      <c r="T22" s="86"/>
      <c r="U22" s="86"/>
      <c r="V22" s="86"/>
      <c r="W22" s="86"/>
      <c r="X22" s="86"/>
      <c r="Y22" s="86"/>
      <c r="Z22" s="86"/>
      <c r="AA22" s="87"/>
      <c r="AB22" s="9"/>
    </row>
    <row r="23" spans="1:28" ht="22.5" customHeight="1">
      <c r="A23" s="75"/>
      <c r="B23" s="79"/>
      <c r="C23" s="80"/>
      <c r="D23" s="80"/>
      <c r="E23" s="80"/>
      <c r="F23" s="81"/>
      <c r="G23" s="88"/>
      <c r="H23" s="89"/>
      <c r="I23" s="89"/>
      <c r="J23" s="89"/>
      <c r="K23" s="89"/>
      <c r="L23" s="89"/>
      <c r="M23" s="89"/>
      <c r="N23" s="89"/>
      <c r="O23" s="90"/>
      <c r="P23" s="91"/>
      <c r="Q23" s="92"/>
      <c r="R23" s="92"/>
      <c r="S23" s="92"/>
      <c r="T23" s="92"/>
      <c r="U23" s="92"/>
      <c r="V23" s="92"/>
      <c r="W23" s="92"/>
      <c r="X23" s="92"/>
      <c r="Y23" s="92"/>
      <c r="Z23" s="92"/>
      <c r="AA23" s="93"/>
      <c r="AB23" s="9"/>
    </row>
    <row r="24" spans="1:28" ht="22.5" customHeight="1">
      <c r="A24" s="74">
        <v>7</v>
      </c>
      <c r="B24" s="76"/>
      <c r="C24" s="77"/>
      <c r="D24" s="77"/>
      <c r="E24" s="77"/>
      <c r="F24" s="78"/>
      <c r="G24" s="82"/>
      <c r="H24" s="83"/>
      <c r="I24" s="83"/>
      <c r="J24" s="83"/>
      <c r="K24" s="83"/>
      <c r="L24" s="83"/>
      <c r="M24" s="83"/>
      <c r="N24" s="83"/>
      <c r="O24" s="84"/>
      <c r="P24" s="85"/>
      <c r="Q24" s="86"/>
      <c r="R24" s="86"/>
      <c r="S24" s="86"/>
      <c r="T24" s="86"/>
      <c r="U24" s="86"/>
      <c r="V24" s="86"/>
      <c r="W24" s="86"/>
      <c r="X24" s="86"/>
      <c r="Y24" s="86"/>
      <c r="Z24" s="86"/>
      <c r="AA24" s="87"/>
      <c r="AB24" s="9"/>
    </row>
    <row r="25" spans="1:28" ht="22.5" customHeight="1">
      <c r="A25" s="75"/>
      <c r="B25" s="79"/>
      <c r="C25" s="80"/>
      <c r="D25" s="80"/>
      <c r="E25" s="80"/>
      <c r="F25" s="81"/>
      <c r="G25" s="88"/>
      <c r="H25" s="89"/>
      <c r="I25" s="89"/>
      <c r="J25" s="89"/>
      <c r="K25" s="89"/>
      <c r="L25" s="89"/>
      <c r="M25" s="89"/>
      <c r="N25" s="89"/>
      <c r="O25" s="90"/>
      <c r="P25" s="91"/>
      <c r="Q25" s="92"/>
      <c r="R25" s="92"/>
      <c r="S25" s="92"/>
      <c r="T25" s="92"/>
      <c r="U25" s="92"/>
      <c r="V25" s="92"/>
      <c r="W25" s="92"/>
      <c r="X25" s="92"/>
      <c r="Y25" s="92"/>
      <c r="Z25" s="92"/>
      <c r="AA25" s="93"/>
      <c r="AB25" s="9"/>
    </row>
    <row r="26" spans="1:28" ht="22.5" customHeight="1">
      <c r="A26" s="74">
        <v>8</v>
      </c>
      <c r="B26" s="76"/>
      <c r="C26" s="77"/>
      <c r="D26" s="77"/>
      <c r="E26" s="77"/>
      <c r="F26" s="78"/>
      <c r="G26" s="82"/>
      <c r="H26" s="83"/>
      <c r="I26" s="83"/>
      <c r="J26" s="83"/>
      <c r="K26" s="83"/>
      <c r="L26" s="83"/>
      <c r="M26" s="83"/>
      <c r="N26" s="83"/>
      <c r="O26" s="84"/>
      <c r="P26" s="85"/>
      <c r="Q26" s="86"/>
      <c r="R26" s="86"/>
      <c r="S26" s="86"/>
      <c r="T26" s="86"/>
      <c r="U26" s="86"/>
      <c r="V26" s="86"/>
      <c r="W26" s="86"/>
      <c r="X26" s="86"/>
      <c r="Y26" s="86"/>
      <c r="Z26" s="86"/>
      <c r="AA26" s="87"/>
      <c r="AB26" s="9"/>
    </row>
    <row r="27" spans="1:28" ht="22.5" customHeight="1">
      <c r="A27" s="75"/>
      <c r="B27" s="79"/>
      <c r="C27" s="80"/>
      <c r="D27" s="80"/>
      <c r="E27" s="80"/>
      <c r="F27" s="81"/>
      <c r="G27" s="88"/>
      <c r="H27" s="89"/>
      <c r="I27" s="89"/>
      <c r="J27" s="89"/>
      <c r="K27" s="89"/>
      <c r="L27" s="89"/>
      <c r="M27" s="89"/>
      <c r="N27" s="89"/>
      <c r="O27" s="90"/>
      <c r="P27" s="91"/>
      <c r="Q27" s="92"/>
      <c r="R27" s="92"/>
      <c r="S27" s="92"/>
      <c r="T27" s="92"/>
      <c r="U27" s="92"/>
      <c r="V27" s="92"/>
      <c r="W27" s="92"/>
      <c r="X27" s="92"/>
      <c r="Y27" s="92"/>
      <c r="Z27" s="92"/>
      <c r="AA27" s="93"/>
      <c r="AB27" s="9"/>
    </row>
    <row r="28" spans="1:28" ht="11.25" customHeight="1">
      <c r="B28" s="22"/>
      <c r="C28" s="22"/>
      <c r="D28" s="22"/>
      <c r="E28" s="22"/>
      <c r="F28" s="22"/>
      <c r="G28" s="22"/>
      <c r="H28" s="22"/>
      <c r="I28" s="22"/>
      <c r="J28" s="22"/>
      <c r="K28" s="22"/>
      <c r="L28" s="22"/>
      <c r="M28" s="22"/>
      <c r="N28" s="22"/>
      <c r="O28" s="22"/>
      <c r="P28" s="27"/>
      <c r="Q28" s="27"/>
      <c r="R28" s="27"/>
      <c r="S28" s="27"/>
      <c r="T28" s="27"/>
      <c r="U28" s="27"/>
      <c r="V28" s="27"/>
      <c r="W28" s="27"/>
      <c r="X28" s="27"/>
      <c r="Y28" s="27"/>
      <c r="Z28" s="27"/>
      <c r="AA28" s="27"/>
      <c r="AB28" s="9"/>
    </row>
    <row r="29" spans="1:28" s="5" customFormat="1" ht="21" customHeight="1">
      <c r="A29" s="28" t="s">
        <v>2</v>
      </c>
    </row>
    <row r="30" spans="1:28" s="6" customFormat="1" ht="15" customHeight="1">
      <c r="A30" s="68"/>
      <c r="B30" s="68"/>
      <c r="C30" s="68"/>
      <c r="D30" s="68"/>
      <c r="E30" s="68"/>
      <c r="F30" s="69" t="s">
        <v>22</v>
      </c>
      <c r="G30" s="69"/>
      <c r="H30" s="69"/>
      <c r="I30" s="69"/>
      <c r="J30" s="69"/>
      <c r="K30" s="69"/>
      <c r="L30" s="69"/>
      <c r="M30" s="69"/>
      <c r="N30" s="69"/>
      <c r="O30" s="69"/>
      <c r="P30" s="69"/>
      <c r="Q30" s="70" t="s">
        <v>23</v>
      </c>
      <c r="R30" s="70"/>
      <c r="S30" s="70"/>
      <c r="T30" s="70"/>
      <c r="U30" s="70"/>
      <c r="V30" s="70"/>
      <c r="W30" s="70"/>
      <c r="X30" s="70"/>
      <c r="Y30" s="70"/>
      <c r="Z30" s="70"/>
      <c r="AA30" s="70"/>
    </row>
    <row r="31" spans="1:28" s="6" customFormat="1" ht="15" customHeight="1">
      <c r="A31" s="68"/>
      <c r="B31" s="68"/>
      <c r="C31" s="68"/>
      <c r="D31" s="68"/>
      <c r="E31" s="68"/>
      <c r="F31" s="69"/>
      <c r="G31" s="69"/>
      <c r="H31" s="69"/>
      <c r="I31" s="69"/>
      <c r="J31" s="69"/>
      <c r="K31" s="69"/>
      <c r="L31" s="69"/>
      <c r="M31" s="69"/>
      <c r="N31" s="69"/>
      <c r="O31" s="69"/>
      <c r="P31" s="69"/>
      <c r="Q31" s="70"/>
      <c r="R31" s="70"/>
      <c r="S31" s="70"/>
      <c r="T31" s="70"/>
      <c r="U31" s="70"/>
      <c r="V31" s="70"/>
      <c r="W31" s="70"/>
      <c r="X31" s="70"/>
      <c r="Y31" s="70"/>
      <c r="Z31" s="70"/>
      <c r="AA31" s="70"/>
    </row>
    <row r="32" spans="1:28" s="10" customFormat="1" ht="15" customHeight="1">
      <c r="A32" s="70" t="s">
        <v>27</v>
      </c>
      <c r="B32" s="70"/>
      <c r="C32" s="70"/>
      <c r="D32" s="70"/>
      <c r="E32" s="70"/>
      <c r="F32" s="71" t="s">
        <v>28</v>
      </c>
      <c r="G32" s="71"/>
      <c r="H32" s="71"/>
      <c r="I32" s="72"/>
      <c r="J32" s="73" t="s">
        <v>5</v>
      </c>
      <c r="K32" s="71"/>
      <c r="L32" s="72"/>
      <c r="M32" s="73" t="s">
        <v>24</v>
      </c>
      <c r="N32" s="71"/>
      <c r="O32" s="71"/>
      <c r="P32" s="71"/>
      <c r="Q32" s="71" t="s">
        <v>28</v>
      </c>
      <c r="R32" s="71"/>
      <c r="S32" s="71"/>
      <c r="T32" s="72"/>
      <c r="U32" s="73" t="s">
        <v>5</v>
      </c>
      <c r="V32" s="71"/>
      <c r="W32" s="72"/>
      <c r="X32" s="73" t="s">
        <v>24</v>
      </c>
      <c r="Y32" s="71"/>
      <c r="Z32" s="71"/>
      <c r="AA32" s="71"/>
    </row>
    <row r="33" spans="1:28" s="5" customFormat="1" ht="21" customHeight="1">
      <c r="A33" s="61" t="s">
        <v>39</v>
      </c>
      <c r="B33" s="61"/>
      <c r="C33" s="61"/>
      <c r="D33" s="61"/>
      <c r="E33" s="61"/>
      <c r="F33" s="62">
        <v>1200</v>
      </c>
      <c r="G33" s="62"/>
      <c r="H33" s="62"/>
      <c r="I33" s="63"/>
      <c r="J33" s="64"/>
      <c r="K33" s="65"/>
      <c r="L33" s="29" t="s">
        <v>32</v>
      </c>
      <c r="M33" s="58" t="str">
        <f>IF(F33*J33=0,"",F33*J33)</f>
        <v/>
      </c>
      <c r="N33" s="59"/>
      <c r="O33" s="60"/>
      <c r="P33" s="30" t="s">
        <v>30</v>
      </c>
      <c r="Q33" s="66">
        <v>1700</v>
      </c>
      <c r="R33" s="66"/>
      <c r="S33" s="66"/>
      <c r="T33" s="67"/>
      <c r="U33" s="64"/>
      <c r="V33" s="65"/>
      <c r="W33" s="29" t="s">
        <v>32</v>
      </c>
      <c r="X33" s="58" t="str">
        <f>IF(Q33*U33=0,"",Q33*U33)</f>
        <v/>
      </c>
      <c r="Y33" s="59"/>
      <c r="Z33" s="60"/>
      <c r="AA33" s="30" t="s">
        <v>30</v>
      </c>
    </row>
    <row r="34" spans="1:28" s="15" customFormat="1" ht="12.7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row>
    <row r="35" spans="1:28" s="15" customFormat="1" ht="12.7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row>
    <row r="36" spans="1:28" ht="28.9" customHeight="1">
      <c r="A36" s="34"/>
      <c r="B36" s="34"/>
      <c r="C36" s="34"/>
      <c r="D36" s="34"/>
      <c r="E36" s="34"/>
      <c r="F36" s="34"/>
      <c r="G36" s="34"/>
      <c r="H36" s="34"/>
      <c r="I36" s="34"/>
      <c r="J36" s="34"/>
      <c r="K36" s="34"/>
      <c r="L36" s="34"/>
      <c r="M36" s="34"/>
      <c r="N36" s="54" t="s">
        <v>34</v>
      </c>
      <c r="O36" s="55"/>
      <c r="P36" s="55"/>
      <c r="Q36" s="55"/>
      <c r="R36" s="55"/>
      <c r="S36" s="55"/>
      <c r="T36" s="56" t="str">
        <f>IF(SUM(M33,X33)=0,"",SUM(M33,X33))</f>
        <v/>
      </c>
      <c r="U36" s="57"/>
      <c r="V36" s="57"/>
      <c r="W36" s="57"/>
      <c r="X36" s="57"/>
      <c r="Y36" s="57"/>
      <c r="Z36" s="57"/>
      <c r="AA36" s="35" t="s">
        <v>30</v>
      </c>
    </row>
    <row r="37" spans="1:28">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row>
    <row r="40" spans="1:28">
      <c r="H40" s="2"/>
      <c r="I40" s="2"/>
      <c r="J40" s="2"/>
      <c r="K40" s="2"/>
    </row>
    <row r="41" spans="1:28">
      <c r="H41" s="3"/>
      <c r="I41" s="3"/>
      <c r="J41" s="3"/>
      <c r="K41" s="3"/>
    </row>
    <row r="43" spans="1:28">
      <c r="I43" s="3"/>
      <c r="J43" s="3"/>
      <c r="K43" s="3"/>
    </row>
    <row r="48" spans="1:28">
      <c r="L48" s="4"/>
    </row>
  </sheetData>
  <sheetProtection sheet="1" selectLockedCells="1"/>
  <mergeCells count="84">
    <mergeCell ref="N36:S36"/>
    <mergeCell ref="T36:Z36"/>
    <mergeCell ref="X32:AA32"/>
    <mergeCell ref="M33:O33"/>
    <mergeCell ref="Q33:T33"/>
    <mergeCell ref="U33:V33"/>
    <mergeCell ref="X33:Z33"/>
    <mergeCell ref="M32:P32"/>
    <mergeCell ref="Q32:T32"/>
    <mergeCell ref="U32:W32"/>
    <mergeCell ref="A30:E31"/>
    <mergeCell ref="F30:P31"/>
    <mergeCell ref="A12:A13"/>
    <mergeCell ref="A14:A15"/>
    <mergeCell ref="A16:A17"/>
    <mergeCell ref="A18:A19"/>
    <mergeCell ref="A20:A21"/>
    <mergeCell ref="B22:F23"/>
    <mergeCell ref="G21:O21"/>
    <mergeCell ref="P21:AA21"/>
    <mergeCell ref="G22:O22"/>
    <mergeCell ref="P22:AA22"/>
    <mergeCell ref="B20:F21"/>
    <mergeCell ref="G19:O19"/>
    <mergeCell ref="P19:AA19"/>
    <mergeCell ref="G20:O20"/>
    <mergeCell ref="A33:E33"/>
    <mergeCell ref="F33:I33"/>
    <mergeCell ref="J33:K33"/>
    <mergeCell ref="A32:E32"/>
    <mergeCell ref="F32:I32"/>
    <mergeCell ref="J32:L32"/>
    <mergeCell ref="Q30:AA31"/>
    <mergeCell ref="G27:O27"/>
    <mergeCell ref="P27:AA27"/>
    <mergeCell ref="A22:A23"/>
    <mergeCell ref="A24:A25"/>
    <mergeCell ref="A26:A27"/>
    <mergeCell ref="G25:O25"/>
    <mergeCell ref="P25:AA25"/>
    <mergeCell ref="G26:O26"/>
    <mergeCell ref="P26:AA26"/>
    <mergeCell ref="B24:F25"/>
    <mergeCell ref="B26:F27"/>
    <mergeCell ref="G23:O23"/>
    <mergeCell ref="P23:AA23"/>
    <mergeCell ref="G24:O24"/>
    <mergeCell ref="P24:AA24"/>
    <mergeCell ref="P20:AA20"/>
    <mergeCell ref="B18:F19"/>
    <mergeCell ref="G17:O17"/>
    <mergeCell ref="P17:AA17"/>
    <mergeCell ref="G18:O18"/>
    <mergeCell ref="P18:AA18"/>
    <mergeCell ref="B16:F17"/>
    <mergeCell ref="G15:O15"/>
    <mergeCell ref="P15:AA15"/>
    <mergeCell ref="G16:O16"/>
    <mergeCell ref="P16:AA16"/>
    <mergeCell ref="B14:F15"/>
    <mergeCell ref="G13:O13"/>
    <mergeCell ref="P13:AA13"/>
    <mergeCell ref="G14:O14"/>
    <mergeCell ref="P14:AA14"/>
    <mergeCell ref="B12:F13"/>
    <mergeCell ref="B11:F11"/>
    <mergeCell ref="G11:O11"/>
    <mergeCell ref="P11:AA11"/>
    <mergeCell ref="G12:O12"/>
    <mergeCell ref="P12:AA12"/>
    <mergeCell ref="A1:AA1"/>
    <mergeCell ref="F5:G5"/>
    <mergeCell ref="I5:L5"/>
    <mergeCell ref="M5:AA5"/>
    <mergeCell ref="A2:AA2"/>
    <mergeCell ref="A4:E4"/>
    <mergeCell ref="F4:I4"/>
    <mergeCell ref="J4:AA4"/>
    <mergeCell ref="B8:Z8"/>
    <mergeCell ref="B9:Z9"/>
    <mergeCell ref="F6:G6"/>
    <mergeCell ref="H6:R6"/>
    <mergeCell ref="S6:T6"/>
    <mergeCell ref="U6:AA6"/>
  </mergeCells>
  <phoneticPr fontId="3"/>
  <printOptions horizontalCentered="1"/>
  <pageMargins left="0.59055118110236227" right="0.59055118110236227" top="0.55118110236220474" bottom="0.35433070866141736" header="0.51181102362204722" footer="0.51181102362204722"/>
  <pageSetup paperSize="9" orientation="portrait" horizontalDpi="300" verticalDpi="300"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種目S!$B$2:$B$8</xm:f>
          </x14:formula1>
          <xm:sqref>B28:F28</xm:sqref>
        </x14:dataValidation>
        <x14:dataValidation type="list" allowBlank="1" showInputMessage="1" showErrorMessage="1" xr:uid="{00000000-0002-0000-0100-000001000000}">
          <x14:formula1>
            <xm:f>種目S!$K$2:$K$4</xm:f>
          </x14:formula1>
          <xm:sqref>B12:F27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AC49"/>
  <sheetViews>
    <sheetView view="pageBreakPreview" zoomScaleNormal="99" zoomScaleSheetLayoutView="100" workbookViewId="0">
      <selection activeCell="J4" sqref="J4:AA4"/>
    </sheetView>
  </sheetViews>
  <sheetFormatPr defaultRowHeight="13.5"/>
  <cols>
    <col min="1" max="1" width="3.125" style="1" customWidth="1"/>
    <col min="2" max="19" width="2.875" style="1" customWidth="1"/>
    <col min="20" max="27" width="3.25" style="1" customWidth="1"/>
    <col min="28" max="28" width="2.875" style="1" customWidth="1"/>
    <col min="29" max="33" width="2" style="1" customWidth="1"/>
    <col min="34" max="255" width="8.75" style="1"/>
    <col min="256" max="259" width="2" style="1" customWidth="1"/>
    <col min="260" max="262" width="2.25" style="1" customWidth="1"/>
    <col min="263" max="271" width="2" style="1" customWidth="1"/>
    <col min="272" max="274" width="2.25" style="1" customWidth="1"/>
    <col min="275" max="289" width="2" style="1" customWidth="1"/>
    <col min="290" max="511" width="8.75" style="1"/>
    <col min="512" max="515" width="2" style="1" customWidth="1"/>
    <col min="516" max="518" width="2.25" style="1" customWidth="1"/>
    <col min="519" max="527" width="2" style="1" customWidth="1"/>
    <col min="528" max="530" width="2.25" style="1" customWidth="1"/>
    <col min="531" max="545" width="2" style="1" customWidth="1"/>
    <col min="546" max="767" width="8.75" style="1"/>
    <col min="768" max="771" width="2" style="1" customWidth="1"/>
    <col min="772" max="774" width="2.25" style="1" customWidth="1"/>
    <col min="775" max="783" width="2" style="1" customWidth="1"/>
    <col min="784" max="786" width="2.25" style="1" customWidth="1"/>
    <col min="787" max="801" width="2" style="1" customWidth="1"/>
    <col min="802" max="1023" width="8.75" style="1"/>
    <col min="1024" max="1027" width="2" style="1" customWidth="1"/>
    <col min="1028" max="1030" width="2.25" style="1" customWidth="1"/>
    <col min="1031" max="1039" width="2" style="1" customWidth="1"/>
    <col min="1040" max="1042" width="2.25" style="1" customWidth="1"/>
    <col min="1043" max="1057" width="2" style="1" customWidth="1"/>
    <col min="1058" max="1279" width="8.75" style="1"/>
    <col min="1280" max="1283" width="2" style="1" customWidth="1"/>
    <col min="1284" max="1286" width="2.25" style="1" customWidth="1"/>
    <col min="1287" max="1295" width="2" style="1" customWidth="1"/>
    <col min="1296" max="1298" width="2.25" style="1" customWidth="1"/>
    <col min="1299" max="1313" width="2" style="1" customWidth="1"/>
    <col min="1314" max="1535" width="8.75" style="1"/>
    <col min="1536" max="1539" width="2" style="1" customWidth="1"/>
    <col min="1540" max="1542" width="2.25" style="1" customWidth="1"/>
    <col min="1543" max="1551" width="2" style="1" customWidth="1"/>
    <col min="1552" max="1554" width="2.25" style="1" customWidth="1"/>
    <col min="1555" max="1569" width="2" style="1" customWidth="1"/>
    <col min="1570" max="1791" width="8.75" style="1"/>
    <col min="1792" max="1795" width="2" style="1" customWidth="1"/>
    <col min="1796" max="1798" width="2.25" style="1" customWidth="1"/>
    <col min="1799" max="1807" width="2" style="1" customWidth="1"/>
    <col min="1808" max="1810" width="2.25" style="1" customWidth="1"/>
    <col min="1811" max="1825" width="2" style="1" customWidth="1"/>
    <col min="1826" max="2047" width="8.75" style="1"/>
    <col min="2048" max="2051" width="2" style="1" customWidth="1"/>
    <col min="2052" max="2054" width="2.25" style="1" customWidth="1"/>
    <col min="2055" max="2063" width="2" style="1" customWidth="1"/>
    <col min="2064" max="2066" width="2.25" style="1" customWidth="1"/>
    <col min="2067" max="2081" width="2" style="1" customWidth="1"/>
    <col min="2082" max="2303" width="8.75" style="1"/>
    <col min="2304" max="2307" width="2" style="1" customWidth="1"/>
    <col min="2308" max="2310" width="2.25" style="1" customWidth="1"/>
    <col min="2311" max="2319" width="2" style="1" customWidth="1"/>
    <col min="2320" max="2322" width="2.25" style="1" customWidth="1"/>
    <col min="2323" max="2337" width="2" style="1" customWidth="1"/>
    <col min="2338" max="2559" width="8.75" style="1"/>
    <col min="2560" max="2563" width="2" style="1" customWidth="1"/>
    <col min="2564" max="2566" width="2.25" style="1" customWidth="1"/>
    <col min="2567" max="2575" width="2" style="1" customWidth="1"/>
    <col min="2576" max="2578" width="2.25" style="1" customWidth="1"/>
    <col min="2579" max="2593" width="2" style="1" customWidth="1"/>
    <col min="2594" max="2815" width="8.75" style="1"/>
    <col min="2816" max="2819" width="2" style="1" customWidth="1"/>
    <col min="2820" max="2822" width="2.25" style="1" customWidth="1"/>
    <col min="2823" max="2831" width="2" style="1" customWidth="1"/>
    <col min="2832" max="2834" width="2.25" style="1" customWidth="1"/>
    <col min="2835" max="2849" width="2" style="1" customWidth="1"/>
    <col min="2850" max="3071" width="8.75" style="1"/>
    <col min="3072" max="3075" width="2" style="1" customWidth="1"/>
    <col min="3076" max="3078" width="2.25" style="1" customWidth="1"/>
    <col min="3079" max="3087" width="2" style="1" customWidth="1"/>
    <col min="3088" max="3090" width="2.25" style="1" customWidth="1"/>
    <col min="3091" max="3105" width="2" style="1" customWidth="1"/>
    <col min="3106" max="3327" width="8.75" style="1"/>
    <col min="3328" max="3331" width="2" style="1" customWidth="1"/>
    <col min="3332" max="3334" width="2.25" style="1" customWidth="1"/>
    <col min="3335" max="3343" width="2" style="1" customWidth="1"/>
    <col min="3344" max="3346" width="2.25" style="1" customWidth="1"/>
    <col min="3347" max="3361" width="2" style="1" customWidth="1"/>
    <col min="3362" max="3583" width="8.75" style="1"/>
    <col min="3584" max="3587" width="2" style="1" customWidth="1"/>
    <col min="3588" max="3590" width="2.25" style="1" customWidth="1"/>
    <col min="3591" max="3599" width="2" style="1" customWidth="1"/>
    <col min="3600" max="3602" width="2.25" style="1" customWidth="1"/>
    <col min="3603" max="3617" width="2" style="1" customWidth="1"/>
    <col min="3618" max="3839" width="8.75" style="1"/>
    <col min="3840" max="3843" width="2" style="1" customWidth="1"/>
    <col min="3844" max="3846" width="2.25" style="1" customWidth="1"/>
    <col min="3847" max="3855" width="2" style="1" customWidth="1"/>
    <col min="3856" max="3858" width="2.25" style="1" customWidth="1"/>
    <col min="3859" max="3873" width="2" style="1" customWidth="1"/>
    <col min="3874" max="4095" width="8.75" style="1"/>
    <col min="4096" max="4099" width="2" style="1" customWidth="1"/>
    <col min="4100" max="4102" width="2.25" style="1" customWidth="1"/>
    <col min="4103" max="4111" width="2" style="1" customWidth="1"/>
    <col min="4112" max="4114" width="2.25" style="1" customWidth="1"/>
    <col min="4115" max="4129" width="2" style="1" customWidth="1"/>
    <col min="4130" max="4351" width="8.75" style="1"/>
    <col min="4352" max="4355" width="2" style="1" customWidth="1"/>
    <col min="4356" max="4358" width="2.25" style="1" customWidth="1"/>
    <col min="4359" max="4367" width="2" style="1" customWidth="1"/>
    <col min="4368" max="4370" width="2.25" style="1" customWidth="1"/>
    <col min="4371" max="4385" width="2" style="1" customWidth="1"/>
    <col min="4386" max="4607" width="8.75" style="1"/>
    <col min="4608" max="4611" width="2" style="1" customWidth="1"/>
    <col min="4612" max="4614" width="2.25" style="1" customWidth="1"/>
    <col min="4615" max="4623" width="2" style="1" customWidth="1"/>
    <col min="4624" max="4626" width="2.25" style="1" customWidth="1"/>
    <col min="4627" max="4641" width="2" style="1" customWidth="1"/>
    <col min="4642" max="4863" width="8.75" style="1"/>
    <col min="4864" max="4867" width="2" style="1" customWidth="1"/>
    <col min="4868" max="4870" width="2.25" style="1" customWidth="1"/>
    <col min="4871" max="4879" width="2" style="1" customWidth="1"/>
    <col min="4880" max="4882" width="2.25" style="1" customWidth="1"/>
    <col min="4883" max="4897" width="2" style="1" customWidth="1"/>
    <col min="4898" max="5119" width="8.75" style="1"/>
    <col min="5120" max="5123" width="2" style="1" customWidth="1"/>
    <col min="5124" max="5126" width="2.25" style="1" customWidth="1"/>
    <col min="5127" max="5135" width="2" style="1" customWidth="1"/>
    <col min="5136" max="5138" width="2.25" style="1" customWidth="1"/>
    <col min="5139" max="5153" width="2" style="1" customWidth="1"/>
    <col min="5154" max="5375" width="8.75" style="1"/>
    <col min="5376" max="5379" width="2" style="1" customWidth="1"/>
    <col min="5380" max="5382" width="2.25" style="1" customWidth="1"/>
    <col min="5383" max="5391" width="2" style="1" customWidth="1"/>
    <col min="5392" max="5394" width="2.25" style="1" customWidth="1"/>
    <col min="5395" max="5409" width="2" style="1" customWidth="1"/>
    <col min="5410" max="5631" width="8.75" style="1"/>
    <col min="5632" max="5635" width="2" style="1" customWidth="1"/>
    <col min="5636" max="5638" width="2.25" style="1" customWidth="1"/>
    <col min="5639" max="5647" width="2" style="1" customWidth="1"/>
    <col min="5648" max="5650" width="2.25" style="1" customWidth="1"/>
    <col min="5651" max="5665" width="2" style="1" customWidth="1"/>
    <col min="5666" max="5887" width="8.75" style="1"/>
    <col min="5888" max="5891" width="2" style="1" customWidth="1"/>
    <col min="5892" max="5894" width="2.25" style="1" customWidth="1"/>
    <col min="5895" max="5903" width="2" style="1" customWidth="1"/>
    <col min="5904" max="5906" width="2.25" style="1" customWidth="1"/>
    <col min="5907" max="5921" width="2" style="1" customWidth="1"/>
    <col min="5922" max="6143" width="8.75" style="1"/>
    <col min="6144" max="6147" width="2" style="1" customWidth="1"/>
    <col min="6148" max="6150" width="2.25" style="1" customWidth="1"/>
    <col min="6151" max="6159" width="2" style="1" customWidth="1"/>
    <col min="6160" max="6162" width="2.25" style="1" customWidth="1"/>
    <col min="6163" max="6177" width="2" style="1" customWidth="1"/>
    <col min="6178" max="6399" width="8.75" style="1"/>
    <col min="6400" max="6403" width="2" style="1" customWidth="1"/>
    <col min="6404" max="6406" width="2.25" style="1" customWidth="1"/>
    <col min="6407" max="6415" width="2" style="1" customWidth="1"/>
    <col min="6416" max="6418" width="2.25" style="1" customWidth="1"/>
    <col min="6419" max="6433" width="2" style="1" customWidth="1"/>
    <col min="6434" max="6655" width="8.75" style="1"/>
    <col min="6656" max="6659" width="2" style="1" customWidth="1"/>
    <col min="6660" max="6662" width="2.25" style="1" customWidth="1"/>
    <col min="6663" max="6671" width="2" style="1" customWidth="1"/>
    <col min="6672" max="6674" width="2.25" style="1" customWidth="1"/>
    <col min="6675" max="6689" width="2" style="1" customWidth="1"/>
    <col min="6690" max="6911" width="8.75" style="1"/>
    <col min="6912" max="6915" width="2" style="1" customWidth="1"/>
    <col min="6916" max="6918" width="2.25" style="1" customWidth="1"/>
    <col min="6919" max="6927" width="2" style="1" customWidth="1"/>
    <col min="6928" max="6930" width="2.25" style="1" customWidth="1"/>
    <col min="6931" max="6945" width="2" style="1" customWidth="1"/>
    <col min="6946" max="7167" width="8.75" style="1"/>
    <col min="7168" max="7171" width="2" style="1" customWidth="1"/>
    <col min="7172" max="7174" width="2.25" style="1" customWidth="1"/>
    <col min="7175" max="7183" width="2" style="1" customWidth="1"/>
    <col min="7184" max="7186" width="2.25" style="1" customWidth="1"/>
    <col min="7187" max="7201" width="2" style="1" customWidth="1"/>
    <col min="7202" max="7423" width="8.75" style="1"/>
    <col min="7424" max="7427" width="2" style="1" customWidth="1"/>
    <col min="7428" max="7430" width="2.25" style="1" customWidth="1"/>
    <col min="7431" max="7439" width="2" style="1" customWidth="1"/>
    <col min="7440" max="7442" width="2.25" style="1" customWidth="1"/>
    <col min="7443" max="7457" width="2" style="1" customWidth="1"/>
    <col min="7458" max="7679" width="8.75" style="1"/>
    <col min="7680" max="7683" width="2" style="1" customWidth="1"/>
    <col min="7684" max="7686" width="2.25" style="1" customWidth="1"/>
    <col min="7687" max="7695" width="2" style="1" customWidth="1"/>
    <col min="7696" max="7698" width="2.25" style="1" customWidth="1"/>
    <col min="7699" max="7713" width="2" style="1" customWidth="1"/>
    <col min="7714" max="7935" width="8.75" style="1"/>
    <col min="7936" max="7939" width="2" style="1" customWidth="1"/>
    <col min="7940" max="7942" width="2.25" style="1" customWidth="1"/>
    <col min="7943" max="7951" width="2" style="1" customWidth="1"/>
    <col min="7952" max="7954" width="2.25" style="1" customWidth="1"/>
    <col min="7955" max="7969" width="2" style="1" customWidth="1"/>
    <col min="7970" max="8191" width="8.75" style="1"/>
    <col min="8192" max="8195" width="2" style="1" customWidth="1"/>
    <col min="8196" max="8198" width="2.25" style="1" customWidth="1"/>
    <col min="8199" max="8207" width="2" style="1" customWidth="1"/>
    <col min="8208" max="8210" width="2.25" style="1" customWidth="1"/>
    <col min="8211" max="8225" width="2" style="1" customWidth="1"/>
    <col min="8226" max="8447" width="8.75" style="1"/>
    <col min="8448" max="8451" width="2" style="1" customWidth="1"/>
    <col min="8452" max="8454" width="2.25" style="1" customWidth="1"/>
    <col min="8455" max="8463" width="2" style="1" customWidth="1"/>
    <col min="8464" max="8466" width="2.25" style="1" customWidth="1"/>
    <col min="8467" max="8481" width="2" style="1" customWidth="1"/>
    <col min="8482" max="8703" width="8.75" style="1"/>
    <col min="8704" max="8707" width="2" style="1" customWidth="1"/>
    <col min="8708" max="8710" width="2.25" style="1" customWidth="1"/>
    <col min="8711" max="8719" width="2" style="1" customWidth="1"/>
    <col min="8720" max="8722" width="2.25" style="1" customWidth="1"/>
    <col min="8723" max="8737" width="2" style="1" customWidth="1"/>
    <col min="8738" max="8959" width="8.75" style="1"/>
    <col min="8960" max="8963" width="2" style="1" customWidth="1"/>
    <col min="8964" max="8966" width="2.25" style="1" customWidth="1"/>
    <col min="8967" max="8975" width="2" style="1" customWidth="1"/>
    <col min="8976" max="8978" width="2.25" style="1" customWidth="1"/>
    <col min="8979" max="8993" width="2" style="1" customWidth="1"/>
    <col min="8994" max="9215" width="8.75" style="1"/>
    <col min="9216" max="9219" width="2" style="1" customWidth="1"/>
    <col min="9220" max="9222" width="2.25" style="1" customWidth="1"/>
    <col min="9223" max="9231" width="2" style="1" customWidth="1"/>
    <col min="9232" max="9234" width="2.25" style="1" customWidth="1"/>
    <col min="9235" max="9249" width="2" style="1" customWidth="1"/>
    <col min="9250" max="9471" width="8.75" style="1"/>
    <col min="9472" max="9475" width="2" style="1" customWidth="1"/>
    <col min="9476" max="9478" width="2.25" style="1" customWidth="1"/>
    <col min="9479" max="9487" width="2" style="1" customWidth="1"/>
    <col min="9488" max="9490" width="2.25" style="1" customWidth="1"/>
    <col min="9491" max="9505" width="2" style="1" customWidth="1"/>
    <col min="9506" max="9727" width="8.75" style="1"/>
    <col min="9728" max="9731" width="2" style="1" customWidth="1"/>
    <col min="9732" max="9734" width="2.25" style="1" customWidth="1"/>
    <col min="9735" max="9743" width="2" style="1" customWidth="1"/>
    <col min="9744" max="9746" width="2.25" style="1" customWidth="1"/>
    <col min="9747" max="9761" width="2" style="1" customWidth="1"/>
    <col min="9762" max="9983" width="8.75" style="1"/>
    <col min="9984" max="9987" width="2" style="1" customWidth="1"/>
    <col min="9988" max="9990" width="2.25" style="1" customWidth="1"/>
    <col min="9991" max="9999" width="2" style="1" customWidth="1"/>
    <col min="10000" max="10002" width="2.25" style="1" customWidth="1"/>
    <col min="10003" max="10017" width="2" style="1" customWidth="1"/>
    <col min="10018" max="10239" width="8.75" style="1"/>
    <col min="10240" max="10243" width="2" style="1" customWidth="1"/>
    <col min="10244" max="10246" width="2.25" style="1" customWidth="1"/>
    <col min="10247" max="10255" width="2" style="1" customWidth="1"/>
    <col min="10256" max="10258" width="2.25" style="1" customWidth="1"/>
    <col min="10259" max="10273" width="2" style="1" customWidth="1"/>
    <col min="10274" max="10495" width="8.75" style="1"/>
    <col min="10496" max="10499" width="2" style="1" customWidth="1"/>
    <col min="10500" max="10502" width="2.25" style="1" customWidth="1"/>
    <col min="10503" max="10511" width="2" style="1" customWidth="1"/>
    <col min="10512" max="10514" width="2.25" style="1" customWidth="1"/>
    <col min="10515" max="10529" width="2" style="1" customWidth="1"/>
    <col min="10530" max="10751" width="8.75" style="1"/>
    <col min="10752" max="10755" width="2" style="1" customWidth="1"/>
    <col min="10756" max="10758" width="2.25" style="1" customWidth="1"/>
    <col min="10759" max="10767" width="2" style="1" customWidth="1"/>
    <col min="10768" max="10770" width="2.25" style="1" customWidth="1"/>
    <col min="10771" max="10785" width="2" style="1" customWidth="1"/>
    <col min="10786" max="11007" width="8.75" style="1"/>
    <col min="11008" max="11011" width="2" style="1" customWidth="1"/>
    <col min="11012" max="11014" width="2.25" style="1" customWidth="1"/>
    <col min="11015" max="11023" width="2" style="1" customWidth="1"/>
    <col min="11024" max="11026" width="2.25" style="1" customWidth="1"/>
    <col min="11027" max="11041" width="2" style="1" customWidth="1"/>
    <col min="11042" max="11263" width="8.75" style="1"/>
    <col min="11264" max="11267" width="2" style="1" customWidth="1"/>
    <col min="11268" max="11270" width="2.25" style="1" customWidth="1"/>
    <col min="11271" max="11279" width="2" style="1" customWidth="1"/>
    <col min="11280" max="11282" width="2.25" style="1" customWidth="1"/>
    <col min="11283" max="11297" width="2" style="1" customWidth="1"/>
    <col min="11298" max="11519" width="8.75" style="1"/>
    <col min="11520" max="11523" width="2" style="1" customWidth="1"/>
    <col min="11524" max="11526" width="2.25" style="1" customWidth="1"/>
    <col min="11527" max="11535" width="2" style="1" customWidth="1"/>
    <col min="11536" max="11538" width="2.25" style="1" customWidth="1"/>
    <col min="11539" max="11553" width="2" style="1" customWidth="1"/>
    <col min="11554" max="11775" width="8.75" style="1"/>
    <col min="11776" max="11779" width="2" style="1" customWidth="1"/>
    <col min="11780" max="11782" width="2.25" style="1" customWidth="1"/>
    <col min="11783" max="11791" width="2" style="1" customWidth="1"/>
    <col min="11792" max="11794" width="2.25" style="1" customWidth="1"/>
    <col min="11795" max="11809" width="2" style="1" customWidth="1"/>
    <col min="11810" max="12031" width="8.75" style="1"/>
    <col min="12032" max="12035" width="2" style="1" customWidth="1"/>
    <col min="12036" max="12038" width="2.25" style="1" customWidth="1"/>
    <col min="12039" max="12047" width="2" style="1" customWidth="1"/>
    <col min="12048" max="12050" width="2.25" style="1" customWidth="1"/>
    <col min="12051" max="12065" width="2" style="1" customWidth="1"/>
    <col min="12066" max="12287" width="8.75" style="1"/>
    <col min="12288" max="12291" width="2" style="1" customWidth="1"/>
    <col min="12292" max="12294" width="2.25" style="1" customWidth="1"/>
    <col min="12295" max="12303" width="2" style="1" customWidth="1"/>
    <col min="12304" max="12306" width="2.25" style="1" customWidth="1"/>
    <col min="12307" max="12321" width="2" style="1" customWidth="1"/>
    <col min="12322" max="12543" width="8.75" style="1"/>
    <col min="12544" max="12547" width="2" style="1" customWidth="1"/>
    <col min="12548" max="12550" width="2.25" style="1" customWidth="1"/>
    <col min="12551" max="12559" width="2" style="1" customWidth="1"/>
    <col min="12560" max="12562" width="2.25" style="1" customWidth="1"/>
    <col min="12563" max="12577" width="2" style="1" customWidth="1"/>
    <col min="12578" max="12799" width="8.75" style="1"/>
    <col min="12800" max="12803" width="2" style="1" customWidth="1"/>
    <col min="12804" max="12806" width="2.25" style="1" customWidth="1"/>
    <col min="12807" max="12815" width="2" style="1" customWidth="1"/>
    <col min="12816" max="12818" width="2.25" style="1" customWidth="1"/>
    <col min="12819" max="12833" width="2" style="1" customWidth="1"/>
    <col min="12834" max="13055" width="8.75" style="1"/>
    <col min="13056" max="13059" width="2" style="1" customWidth="1"/>
    <col min="13060" max="13062" width="2.25" style="1" customWidth="1"/>
    <col min="13063" max="13071" width="2" style="1" customWidth="1"/>
    <col min="13072" max="13074" width="2.25" style="1" customWidth="1"/>
    <col min="13075" max="13089" width="2" style="1" customWidth="1"/>
    <col min="13090" max="13311" width="8.75" style="1"/>
    <col min="13312" max="13315" width="2" style="1" customWidth="1"/>
    <col min="13316" max="13318" width="2.25" style="1" customWidth="1"/>
    <col min="13319" max="13327" width="2" style="1" customWidth="1"/>
    <col min="13328" max="13330" width="2.25" style="1" customWidth="1"/>
    <col min="13331" max="13345" width="2" style="1" customWidth="1"/>
    <col min="13346" max="13567" width="8.75" style="1"/>
    <col min="13568" max="13571" width="2" style="1" customWidth="1"/>
    <col min="13572" max="13574" width="2.25" style="1" customWidth="1"/>
    <col min="13575" max="13583" width="2" style="1" customWidth="1"/>
    <col min="13584" max="13586" width="2.25" style="1" customWidth="1"/>
    <col min="13587" max="13601" width="2" style="1" customWidth="1"/>
    <col min="13602" max="13823" width="8.75" style="1"/>
    <col min="13824" max="13827" width="2" style="1" customWidth="1"/>
    <col min="13828" max="13830" width="2.25" style="1" customWidth="1"/>
    <col min="13831" max="13839" width="2" style="1" customWidth="1"/>
    <col min="13840" max="13842" width="2.25" style="1" customWidth="1"/>
    <col min="13843" max="13857" width="2" style="1" customWidth="1"/>
    <col min="13858" max="14079" width="8.75" style="1"/>
    <col min="14080" max="14083" width="2" style="1" customWidth="1"/>
    <col min="14084" max="14086" width="2.25" style="1" customWidth="1"/>
    <col min="14087" max="14095" width="2" style="1" customWidth="1"/>
    <col min="14096" max="14098" width="2.25" style="1" customWidth="1"/>
    <col min="14099" max="14113" width="2" style="1" customWidth="1"/>
    <col min="14114" max="14335" width="8.75" style="1"/>
    <col min="14336" max="14339" width="2" style="1" customWidth="1"/>
    <col min="14340" max="14342" width="2.25" style="1" customWidth="1"/>
    <col min="14343" max="14351" width="2" style="1" customWidth="1"/>
    <col min="14352" max="14354" width="2.25" style="1" customWidth="1"/>
    <col min="14355" max="14369" width="2" style="1" customWidth="1"/>
    <col min="14370" max="14591" width="8.75" style="1"/>
    <col min="14592" max="14595" width="2" style="1" customWidth="1"/>
    <col min="14596" max="14598" width="2.25" style="1" customWidth="1"/>
    <col min="14599" max="14607" width="2" style="1" customWidth="1"/>
    <col min="14608" max="14610" width="2.25" style="1" customWidth="1"/>
    <col min="14611" max="14625" width="2" style="1" customWidth="1"/>
    <col min="14626" max="14847" width="8.75" style="1"/>
    <col min="14848" max="14851" width="2" style="1" customWidth="1"/>
    <col min="14852" max="14854" width="2.25" style="1" customWidth="1"/>
    <col min="14855" max="14863" width="2" style="1" customWidth="1"/>
    <col min="14864" max="14866" width="2.25" style="1" customWidth="1"/>
    <col min="14867" max="14881" width="2" style="1" customWidth="1"/>
    <col min="14882" max="15103" width="8.75" style="1"/>
    <col min="15104" max="15107" width="2" style="1" customWidth="1"/>
    <col min="15108" max="15110" width="2.25" style="1" customWidth="1"/>
    <col min="15111" max="15119" width="2" style="1" customWidth="1"/>
    <col min="15120" max="15122" width="2.25" style="1" customWidth="1"/>
    <col min="15123" max="15137" width="2" style="1" customWidth="1"/>
    <col min="15138" max="15359" width="8.75" style="1"/>
    <col min="15360" max="15363" width="2" style="1" customWidth="1"/>
    <col min="15364" max="15366" width="2.25" style="1" customWidth="1"/>
    <col min="15367" max="15375" width="2" style="1" customWidth="1"/>
    <col min="15376" max="15378" width="2.25" style="1" customWidth="1"/>
    <col min="15379" max="15393" width="2" style="1" customWidth="1"/>
    <col min="15394" max="15615" width="8.75" style="1"/>
    <col min="15616" max="15619" width="2" style="1" customWidth="1"/>
    <col min="15620" max="15622" width="2.25" style="1" customWidth="1"/>
    <col min="15623" max="15631" width="2" style="1" customWidth="1"/>
    <col min="15632" max="15634" width="2.25" style="1" customWidth="1"/>
    <col min="15635" max="15649" width="2" style="1" customWidth="1"/>
    <col min="15650" max="15871" width="8.75" style="1"/>
    <col min="15872" max="15875" width="2" style="1" customWidth="1"/>
    <col min="15876" max="15878" width="2.25" style="1" customWidth="1"/>
    <col min="15879" max="15887" width="2" style="1" customWidth="1"/>
    <col min="15888" max="15890" width="2.25" style="1" customWidth="1"/>
    <col min="15891" max="15905" width="2" style="1" customWidth="1"/>
    <col min="15906" max="16127" width="8.75" style="1"/>
    <col min="16128" max="16131" width="2" style="1" customWidth="1"/>
    <col min="16132" max="16134" width="2.25" style="1" customWidth="1"/>
    <col min="16135" max="16143" width="2" style="1" customWidth="1"/>
    <col min="16144" max="16146" width="2.25" style="1" customWidth="1"/>
    <col min="16147" max="16161" width="2" style="1" customWidth="1"/>
    <col min="16162" max="16384" width="8.75" style="1"/>
  </cols>
  <sheetData>
    <row r="1" spans="1:28" ht="30" customHeight="1">
      <c r="A1" s="99" t="s">
        <v>40</v>
      </c>
      <c r="B1" s="99"/>
      <c r="C1" s="99"/>
      <c r="D1" s="99"/>
      <c r="E1" s="99"/>
      <c r="F1" s="99"/>
      <c r="G1" s="99"/>
      <c r="H1" s="99"/>
      <c r="I1" s="99"/>
      <c r="J1" s="99"/>
      <c r="K1" s="99"/>
      <c r="L1" s="99"/>
      <c r="M1" s="99"/>
      <c r="N1" s="99"/>
      <c r="O1" s="99"/>
      <c r="P1" s="99"/>
      <c r="Q1" s="99"/>
      <c r="R1" s="99"/>
      <c r="S1" s="99"/>
      <c r="T1" s="99"/>
      <c r="U1" s="99"/>
      <c r="V1" s="99"/>
      <c r="W1" s="99"/>
      <c r="X1" s="99"/>
      <c r="Y1" s="99"/>
      <c r="Z1" s="99"/>
      <c r="AA1" s="99"/>
      <c r="AB1" s="13"/>
    </row>
    <row r="2" spans="1:28" ht="22.5" customHeight="1">
      <c r="A2" s="99" t="s">
        <v>41</v>
      </c>
      <c r="B2" s="99"/>
      <c r="C2" s="99"/>
      <c r="D2" s="99"/>
      <c r="E2" s="99"/>
      <c r="F2" s="99"/>
      <c r="G2" s="99"/>
      <c r="H2" s="99"/>
      <c r="I2" s="99"/>
      <c r="J2" s="99"/>
      <c r="K2" s="99"/>
      <c r="L2" s="99"/>
      <c r="M2" s="99"/>
      <c r="N2" s="99"/>
      <c r="O2" s="99"/>
      <c r="P2" s="99"/>
      <c r="Q2" s="99"/>
      <c r="R2" s="99"/>
      <c r="S2" s="99"/>
      <c r="T2" s="99"/>
      <c r="U2" s="99"/>
      <c r="V2" s="99"/>
      <c r="W2" s="99"/>
      <c r="X2" s="99"/>
      <c r="Y2" s="99"/>
      <c r="Z2" s="99"/>
      <c r="AA2" s="99"/>
      <c r="AB2" s="13"/>
    </row>
    <row r="3" spans="1:28" s="15" customFormat="1" ht="10.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49"/>
    </row>
    <row r="4" spans="1:28" ht="26.25" customHeight="1">
      <c r="A4" s="100" t="s">
        <v>25</v>
      </c>
      <c r="B4" s="100"/>
      <c r="C4" s="100"/>
      <c r="D4" s="100"/>
      <c r="E4" s="101"/>
      <c r="F4" s="102" t="s">
        <v>35</v>
      </c>
      <c r="G4" s="103"/>
      <c r="H4" s="103"/>
      <c r="I4" s="104"/>
      <c r="J4" s="105"/>
      <c r="K4" s="105"/>
      <c r="L4" s="105"/>
      <c r="M4" s="105"/>
      <c r="N4" s="105"/>
      <c r="O4" s="105"/>
      <c r="P4" s="105"/>
      <c r="Q4" s="105"/>
      <c r="R4" s="105"/>
      <c r="S4" s="105"/>
      <c r="T4" s="105"/>
      <c r="U4" s="105"/>
      <c r="V4" s="105"/>
      <c r="W4" s="105"/>
      <c r="X4" s="105"/>
      <c r="Y4" s="105"/>
      <c r="Z4" s="105"/>
      <c r="AA4" s="106"/>
      <c r="AB4" s="7"/>
    </row>
    <row r="5" spans="1:28" ht="30" customHeight="1">
      <c r="A5" s="7"/>
      <c r="B5" s="7"/>
      <c r="C5" s="7"/>
      <c r="D5" s="7"/>
      <c r="E5" s="37"/>
      <c r="F5" s="107" t="s">
        <v>0</v>
      </c>
      <c r="G5" s="108"/>
      <c r="H5" s="16" t="s">
        <v>1</v>
      </c>
      <c r="I5" s="109"/>
      <c r="J5" s="109"/>
      <c r="K5" s="109"/>
      <c r="L5" s="109"/>
      <c r="M5" s="110"/>
      <c r="N5" s="111"/>
      <c r="O5" s="111"/>
      <c r="P5" s="111"/>
      <c r="Q5" s="111"/>
      <c r="R5" s="111"/>
      <c r="S5" s="111"/>
      <c r="T5" s="111"/>
      <c r="U5" s="111"/>
      <c r="V5" s="111"/>
      <c r="W5" s="111"/>
      <c r="X5" s="111"/>
      <c r="Y5" s="111"/>
      <c r="Z5" s="111"/>
      <c r="AA5" s="112"/>
    </row>
    <row r="6" spans="1:28" ht="30" customHeight="1">
      <c r="A6" s="17"/>
      <c r="C6" s="18"/>
      <c r="D6" s="18"/>
      <c r="F6" s="107" t="s">
        <v>6</v>
      </c>
      <c r="G6" s="108"/>
      <c r="H6" s="109"/>
      <c r="I6" s="109"/>
      <c r="J6" s="109"/>
      <c r="K6" s="109"/>
      <c r="L6" s="109"/>
      <c r="M6" s="109"/>
      <c r="N6" s="109"/>
      <c r="O6" s="109"/>
      <c r="P6" s="109"/>
      <c r="Q6" s="109"/>
      <c r="R6" s="113"/>
      <c r="S6" s="102" t="s">
        <v>26</v>
      </c>
      <c r="T6" s="104"/>
      <c r="U6" s="105"/>
      <c r="V6" s="105"/>
      <c r="W6" s="105"/>
      <c r="X6" s="105"/>
      <c r="Y6" s="105"/>
      <c r="Z6" s="105"/>
      <c r="AA6" s="106"/>
    </row>
    <row r="7" spans="1:28" ht="14.25">
      <c r="A7" s="17"/>
      <c r="C7" s="18"/>
      <c r="D7" s="18"/>
      <c r="J7" s="19"/>
      <c r="K7" s="19"/>
      <c r="L7" s="20"/>
      <c r="M7" s="21"/>
      <c r="N7" s="21"/>
      <c r="O7" s="21"/>
      <c r="P7" s="21"/>
      <c r="Q7" s="21"/>
      <c r="R7" s="21"/>
      <c r="S7" s="20"/>
      <c r="T7" s="22"/>
      <c r="U7" s="22"/>
      <c r="V7" s="22"/>
      <c r="W7" s="22"/>
      <c r="X7" s="22"/>
      <c r="Y7" s="22"/>
      <c r="Z7" s="22"/>
      <c r="AA7" s="22"/>
    </row>
    <row r="8" spans="1:28" ht="15.75" customHeight="1">
      <c r="A8" s="23"/>
      <c r="B8" s="94" t="s">
        <v>8</v>
      </c>
      <c r="C8" s="94"/>
      <c r="D8" s="94"/>
      <c r="E8" s="94"/>
      <c r="F8" s="94"/>
      <c r="G8" s="95" t="s">
        <v>7</v>
      </c>
      <c r="H8" s="94"/>
      <c r="I8" s="94"/>
      <c r="J8" s="94"/>
      <c r="K8" s="94"/>
      <c r="L8" s="94"/>
      <c r="M8" s="94"/>
      <c r="N8" s="94"/>
      <c r="O8" s="96"/>
      <c r="P8" s="95" t="s">
        <v>21</v>
      </c>
      <c r="Q8" s="94"/>
      <c r="R8" s="94"/>
      <c r="S8" s="94"/>
      <c r="T8" s="94"/>
      <c r="U8" s="94"/>
      <c r="V8" s="94"/>
      <c r="W8" s="94"/>
      <c r="X8" s="94"/>
      <c r="Y8" s="94"/>
      <c r="Z8" s="94"/>
      <c r="AA8" s="97"/>
    </row>
    <row r="9" spans="1:28" ht="22.5" customHeight="1">
      <c r="A9" s="24">
        <v>1</v>
      </c>
      <c r="B9" s="115"/>
      <c r="C9" s="116"/>
      <c r="D9" s="116"/>
      <c r="E9" s="116"/>
      <c r="F9" s="116"/>
      <c r="G9" s="82"/>
      <c r="H9" s="83"/>
      <c r="I9" s="83"/>
      <c r="J9" s="83"/>
      <c r="K9" s="83"/>
      <c r="L9" s="83"/>
      <c r="M9" s="83"/>
      <c r="N9" s="83"/>
      <c r="O9" s="84"/>
      <c r="P9" s="85"/>
      <c r="Q9" s="86"/>
      <c r="R9" s="86"/>
      <c r="S9" s="86"/>
      <c r="T9" s="86"/>
      <c r="U9" s="86"/>
      <c r="V9" s="86"/>
      <c r="W9" s="86"/>
      <c r="X9" s="86"/>
      <c r="Y9" s="86"/>
      <c r="Z9" s="86"/>
      <c r="AA9" s="87"/>
      <c r="AB9" s="9"/>
    </row>
    <row r="10" spans="1:28" ht="22.5" customHeight="1">
      <c r="A10" s="25">
        <v>2</v>
      </c>
      <c r="B10" s="115"/>
      <c r="C10" s="116"/>
      <c r="D10" s="116"/>
      <c r="E10" s="116"/>
      <c r="F10" s="116"/>
      <c r="G10" s="117"/>
      <c r="H10" s="116"/>
      <c r="I10" s="116"/>
      <c r="J10" s="116"/>
      <c r="K10" s="116"/>
      <c r="L10" s="116"/>
      <c r="M10" s="116"/>
      <c r="N10" s="116"/>
      <c r="O10" s="118"/>
      <c r="P10" s="119"/>
      <c r="Q10" s="120"/>
      <c r="R10" s="120"/>
      <c r="S10" s="120"/>
      <c r="T10" s="120"/>
      <c r="U10" s="120"/>
      <c r="V10" s="120"/>
      <c r="W10" s="120"/>
      <c r="X10" s="120"/>
      <c r="Y10" s="120"/>
      <c r="Z10" s="120"/>
      <c r="AA10" s="121"/>
      <c r="AB10" s="9"/>
    </row>
    <row r="11" spans="1:28" ht="22.5" customHeight="1">
      <c r="A11" s="25">
        <v>3</v>
      </c>
      <c r="B11" s="115"/>
      <c r="C11" s="116"/>
      <c r="D11" s="116"/>
      <c r="E11" s="116"/>
      <c r="F11" s="116"/>
      <c r="G11" s="117"/>
      <c r="H11" s="116"/>
      <c r="I11" s="116"/>
      <c r="J11" s="116"/>
      <c r="K11" s="116"/>
      <c r="L11" s="116"/>
      <c r="M11" s="116"/>
      <c r="N11" s="116"/>
      <c r="O11" s="118"/>
      <c r="P11" s="119"/>
      <c r="Q11" s="120"/>
      <c r="R11" s="120"/>
      <c r="S11" s="120"/>
      <c r="T11" s="120"/>
      <c r="U11" s="120"/>
      <c r="V11" s="120"/>
      <c r="W11" s="120"/>
      <c r="X11" s="120"/>
      <c r="Y11" s="120"/>
      <c r="Z11" s="120"/>
      <c r="AA11" s="121"/>
      <c r="AB11" s="9"/>
    </row>
    <row r="12" spans="1:28" ht="22.5" customHeight="1">
      <c r="A12" s="25">
        <v>4</v>
      </c>
      <c r="B12" s="115"/>
      <c r="C12" s="116"/>
      <c r="D12" s="116"/>
      <c r="E12" s="116"/>
      <c r="F12" s="116"/>
      <c r="G12" s="117"/>
      <c r="H12" s="116"/>
      <c r="I12" s="116"/>
      <c r="J12" s="116"/>
      <c r="K12" s="116"/>
      <c r="L12" s="116"/>
      <c r="M12" s="116"/>
      <c r="N12" s="116"/>
      <c r="O12" s="118"/>
      <c r="P12" s="119"/>
      <c r="Q12" s="120"/>
      <c r="R12" s="120"/>
      <c r="S12" s="120"/>
      <c r="T12" s="120"/>
      <c r="U12" s="120"/>
      <c r="V12" s="120"/>
      <c r="W12" s="120"/>
      <c r="X12" s="120"/>
      <c r="Y12" s="120"/>
      <c r="Z12" s="120"/>
      <c r="AA12" s="121"/>
      <c r="AB12" s="9"/>
    </row>
    <row r="13" spans="1:28" ht="22.5" customHeight="1">
      <c r="A13" s="25">
        <v>5</v>
      </c>
      <c r="B13" s="115"/>
      <c r="C13" s="116"/>
      <c r="D13" s="116"/>
      <c r="E13" s="116"/>
      <c r="F13" s="116"/>
      <c r="G13" s="117"/>
      <c r="H13" s="116"/>
      <c r="I13" s="116"/>
      <c r="J13" s="116"/>
      <c r="K13" s="116"/>
      <c r="L13" s="116"/>
      <c r="M13" s="116"/>
      <c r="N13" s="116"/>
      <c r="O13" s="118"/>
      <c r="P13" s="119"/>
      <c r="Q13" s="120"/>
      <c r="R13" s="120"/>
      <c r="S13" s="120"/>
      <c r="T13" s="120"/>
      <c r="U13" s="120"/>
      <c r="V13" s="120"/>
      <c r="W13" s="120"/>
      <c r="X13" s="120"/>
      <c r="Y13" s="120"/>
      <c r="Z13" s="120"/>
      <c r="AA13" s="121"/>
      <c r="AB13" s="9"/>
    </row>
    <row r="14" spans="1:28" ht="22.5" customHeight="1">
      <c r="A14" s="25">
        <v>6</v>
      </c>
      <c r="B14" s="115"/>
      <c r="C14" s="116"/>
      <c r="D14" s="116"/>
      <c r="E14" s="116"/>
      <c r="F14" s="116"/>
      <c r="G14" s="117"/>
      <c r="H14" s="116"/>
      <c r="I14" s="116"/>
      <c r="J14" s="116"/>
      <c r="K14" s="116"/>
      <c r="L14" s="116"/>
      <c r="M14" s="116"/>
      <c r="N14" s="116"/>
      <c r="O14" s="118"/>
      <c r="P14" s="119"/>
      <c r="Q14" s="120"/>
      <c r="R14" s="120"/>
      <c r="S14" s="120"/>
      <c r="T14" s="120"/>
      <c r="U14" s="120"/>
      <c r="V14" s="120"/>
      <c r="W14" s="120"/>
      <c r="X14" s="120"/>
      <c r="Y14" s="120"/>
      <c r="Z14" s="120"/>
      <c r="AA14" s="121"/>
      <c r="AB14" s="9"/>
    </row>
    <row r="15" spans="1:28" ht="22.5" customHeight="1">
      <c r="A15" s="25">
        <v>7</v>
      </c>
      <c r="B15" s="115"/>
      <c r="C15" s="116"/>
      <c r="D15" s="116"/>
      <c r="E15" s="116"/>
      <c r="F15" s="116"/>
      <c r="G15" s="117"/>
      <c r="H15" s="116"/>
      <c r="I15" s="116"/>
      <c r="J15" s="116"/>
      <c r="K15" s="116"/>
      <c r="L15" s="116"/>
      <c r="M15" s="116"/>
      <c r="N15" s="116"/>
      <c r="O15" s="118"/>
      <c r="P15" s="119"/>
      <c r="Q15" s="120"/>
      <c r="R15" s="120"/>
      <c r="S15" s="120"/>
      <c r="T15" s="120"/>
      <c r="U15" s="120"/>
      <c r="V15" s="120"/>
      <c r="W15" s="120"/>
      <c r="X15" s="120"/>
      <c r="Y15" s="120"/>
      <c r="Z15" s="120"/>
      <c r="AA15" s="121"/>
      <c r="AB15" s="9"/>
    </row>
    <row r="16" spans="1:28" ht="22.5" customHeight="1">
      <c r="A16" s="25">
        <v>8</v>
      </c>
      <c r="B16" s="115"/>
      <c r="C16" s="116"/>
      <c r="D16" s="116"/>
      <c r="E16" s="116"/>
      <c r="F16" s="116"/>
      <c r="G16" s="117"/>
      <c r="H16" s="116"/>
      <c r="I16" s="116"/>
      <c r="J16" s="116"/>
      <c r="K16" s="116"/>
      <c r="L16" s="116"/>
      <c r="M16" s="116"/>
      <c r="N16" s="116"/>
      <c r="O16" s="118"/>
      <c r="P16" s="119"/>
      <c r="Q16" s="120"/>
      <c r="R16" s="120"/>
      <c r="S16" s="120"/>
      <c r="T16" s="120"/>
      <c r="U16" s="120"/>
      <c r="V16" s="120"/>
      <c r="W16" s="120"/>
      <c r="X16" s="120"/>
      <c r="Y16" s="120"/>
      <c r="Z16" s="120"/>
      <c r="AA16" s="121"/>
      <c r="AB16" s="9"/>
    </row>
    <row r="17" spans="1:28" ht="22.5" customHeight="1">
      <c r="A17" s="25">
        <v>9</v>
      </c>
      <c r="B17" s="115"/>
      <c r="C17" s="116"/>
      <c r="D17" s="116"/>
      <c r="E17" s="116"/>
      <c r="F17" s="116"/>
      <c r="G17" s="117"/>
      <c r="H17" s="116"/>
      <c r="I17" s="116"/>
      <c r="J17" s="116"/>
      <c r="K17" s="116"/>
      <c r="L17" s="116"/>
      <c r="M17" s="116"/>
      <c r="N17" s="116"/>
      <c r="O17" s="118"/>
      <c r="P17" s="119"/>
      <c r="Q17" s="120"/>
      <c r="R17" s="120"/>
      <c r="S17" s="120"/>
      <c r="T17" s="120"/>
      <c r="U17" s="120"/>
      <c r="V17" s="120"/>
      <c r="W17" s="120"/>
      <c r="X17" s="120"/>
      <c r="Y17" s="120"/>
      <c r="Z17" s="120"/>
      <c r="AA17" s="121"/>
      <c r="AB17" s="9"/>
    </row>
    <row r="18" spans="1:28" ht="22.5" customHeight="1">
      <c r="A18" s="25">
        <v>10</v>
      </c>
      <c r="B18" s="115"/>
      <c r="C18" s="116"/>
      <c r="D18" s="116"/>
      <c r="E18" s="116"/>
      <c r="F18" s="116"/>
      <c r="G18" s="117"/>
      <c r="H18" s="116"/>
      <c r="I18" s="116"/>
      <c r="J18" s="116"/>
      <c r="K18" s="116"/>
      <c r="L18" s="116"/>
      <c r="M18" s="116"/>
      <c r="N18" s="116"/>
      <c r="O18" s="118"/>
      <c r="P18" s="119"/>
      <c r="Q18" s="120"/>
      <c r="R18" s="120"/>
      <c r="S18" s="120"/>
      <c r="T18" s="120"/>
      <c r="U18" s="120"/>
      <c r="V18" s="120"/>
      <c r="W18" s="120"/>
      <c r="X18" s="120"/>
      <c r="Y18" s="120"/>
      <c r="Z18" s="120"/>
      <c r="AA18" s="121"/>
      <c r="AB18" s="9"/>
    </row>
    <row r="19" spans="1:28" ht="22.5" customHeight="1">
      <c r="A19" s="25">
        <v>11</v>
      </c>
      <c r="B19" s="115"/>
      <c r="C19" s="116"/>
      <c r="D19" s="116"/>
      <c r="E19" s="116"/>
      <c r="F19" s="116"/>
      <c r="G19" s="117"/>
      <c r="H19" s="116"/>
      <c r="I19" s="116"/>
      <c r="J19" s="116"/>
      <c r="K19" s="116"/>
      <c r="L19" s="116"/>
      <c r="M19" s="116"/>
      <c r="N19" s="116"/>
      <c r="O19" s="118"/>
      <c r="P19" s="119"/>
      <c r="Q19" s="120"/>
      <c r="R19" s="120"/>
      <c r="S19" s="120"/>
      <c r="T19" s="120"/>
      <c r="U19" s="120"/>
      <c r="V19" s="120"/>
      <c r="W19" s="120"/>
      <c r="X19" s="120"/>
      <c r="Y19" s="120"/>
      <c r="Z19" s="120"/>
      <c r="AA19" s="121"/>
      <c r="AB19" s="9"/>
    </row>
    <row r="20" spans="1:28" ht="22.5" customHeight="1">
      <c r="A20" s="25">
        <v>12</v>
      </c>
      <c r="B20" s="115"/>
      <c r="C20" s="116"/>
      <c r="D20" s="116"/>
      <c r="E20" s="116"/>
      <c r="F20" s="116"/>
      <c r="G20" s="117"/>
      <c r="H20" s="116"/>
      <c r="I20" s="116"/>
      <c r="J20" s="116"/>
      <c r="K20" s="116"/>
      <c r="L20" s="116"/>
      <c r="M20" s="116"/>
      <c r="N20" s="116"/>
      <c r="O20" s="118"/>
      <c r="P20" s="119"/>
      <c r="Q20" s="120"/>
      <c r="R20" s="120"/>
      <c r="S20" s="120"/>
      <c r="T20" s="120"/>
      <c r="U20" s="120"/>
      <c r="V20" s="120"/>
      <c r="W20" s="120"/>
      <c r="X20" s="120"/>
      <c r="Y20" s="120"/>
      <c r="Z20" s="120"/>
      <c r="AA20" s="121"/>
      <c r="AB20" s="9"/>
    </row>
    <row r="21" spans="1:28" ht="22.5" customHeight="1">
      <c r="A21" s="25">
        <v>13</v>
      </c>
      <c r="B21" s="115"/>
      <c r="C21" s="116"/>
      <c r="D21" s="116"/>
      <c r="E21" s="116"/>
      <c r="F21" s="116"/>
      <c r="G21" s="117"/>
      <c r="H21" s="116"/>
      <c r="I21" s="116"/>
      <c r="J21" s="116"/>
      <c r="K21" s="116"/>
      <c r="L21" s="116"/>
      <c r="M21" s="116"/>
      <c r="N21" s="116"/>
      <c r="O21" s="118"/>
      <c r="P21" s="119"/>
      <c r="Q21" s="120"/>
      <c r="R21" s="120"/>
      <c r="S21" s="120"/>
      <c r="T21" s="120"/>
      <c r="U21" s="120"/>
      <c r="V21" s="120"/>
      <c r="W21" s="120"/>
      <c r="X21" s="120"/>
      <c r="Y21" s="120"/>
      <c r="Z21" s="120"/>
      <c r="AA21" s="121"/>
      <c r="AB21" s="9"/>
    </row>
    <row r="22" spans="1:28" ht="22.5" customHeight="1">
      <c r="A22" s="25">
        <v>14</v>
      </c>
      <c r="B22" s="115"/>
      <c r="C22" s="116"/>
      <c r="D22" s="116"/>
      <c r="E22" s="116"/>
      <c r="F22" s="116"/>
      <c r="G22" s="117"/>
      <c r="H22" s="116"/>
      <c r="I22" s="116"/>
      <c r="J22" s="116"/>
      <c r="K22" s="116"/>
      <c r="L22" s="116"/>
      <c r="M22" s="116"/>
      <c r="N22" s="116"/>
      <c r="O22" s="118"/>
      <c r="P22" s="119"/>
      <c r="Q22" s="120"/>
      <c r="R22" s="120"/>
      <c r="S22" s="120"/>
      <c r="T22" s="120"/>
      <c r="U22" s="120"/>
      <c r="V22" s="120"/>
      <c r="W22" s="120"/>
      <c r="X22" s="120"/>
      <c r="Y22" s="120"/>
      <c r="Z22" s="120"/>
      <c r="AA22" s="121"/>
      <c r="AB22" s="9"/>
    </row>
    <row r="23" spans="1:28" ht="22.5" customHeight="1">
      <c r="A23" s="25">
        <v>15</v>
      </c>
      <c r="B23" s="115"/>
      <c r="C23" s="116"/>
      <c r="D23" s="116"/>
      <c r="E23" s="116"/>
      <c r="F23" s="116"/>
      <c r="G23" s="117"/>
      <c r="H23" s="116"/>
      <c r="I23" s="116"/>
      <c r="J23" s="116"/>
      <c r="K23" s="116"/>
      <c r="L23" s="116"/>
      <c r="M23" s="116"/>
      <c r="N23" s="116"/>
      <c r="O23" s="118"/>
      <c r="P23" s="119"/>
      <c r="Q23" s="120"/>
      <c r="R23" s="120"/>
      <c r="S23" s="120"/>
      <c r="T23" s="120"/>
      <c r="U23" s="120"/>
      <c r="V23" s="120"/>
      <c r="W23" s="120"/>
      <c r="X23" s="120"/>
      <c r="Y23" s="120"/>
      <c r="Z23" s="120"/>
      <c r="AA23" s="121"/>
      <c r="AB23" s="9"/>
    </row>
    <row r="24" spans="1:28" ht="22.5" customHeight="1">
      <c r="A24" s="25">
        <v>16</v>
      </c>
      <c r="B24" s="115"/>
      <c r="C24" s="116"/>
      <c r="D24" s="116"/>
      <c r="E24" s="116"/>
      <c r="F24" s="116"/>
      <c r="G24" s="117"/>
      <c r="H24" s="116"/>
      <c r="I24" s="116"/>
      <c r="J24" s="116"/>
      <c r="K24" s="116"/>
      <c r="L24" s="116"/>
      <c r="M24" s="116"/>
      <c r="N24" s="116"/>
      <c r="O24" s="118"/>
      <c r="P24" s="119"/>
      <c r="Q24" s="120"/>
      <c r="R24" s="120"/>
      <c r="S24" s="120"/>
      <c r="T24" s="120"/>
      <c r="U24" s="120"/>
      <c r="V24" s="120"/>
      <c r="W24" s="120"/>
      <c r="X24" s="120"/>
      <c r="Y24" s="120"/>
      <c r="Z24" s="120"/>
      <c r="AA24" s="121"/>
      <c r="AB24" s="9"/>
    </row>
    <row r="25" spans="1:28" ht="22.5" customHeight="1">
      <c r="A25" s="25">
        <v>17</v>
      </c>
      <c r="B25" s="115"/>
      <c r="C25" s="116"/>
      <c r="D25" s="116"/>
      <c r="E25" s="116"/>
      <c r="F25" s="116"/>
      <c r="G25" s="117"/>
      <c r="H25" s="116"/>
      <c r="I25" s="116"/>
      <c r="J25" s="116"/>
      <c r="K25" s="116"/>
      <c r="L25" s="116"/>
      <c r="M25" s="116"/>
      <c r="N25" s="116"/>
      <c r="O25" s="118"/>
      <c r="P25" s="119"/>
      <c r="Q25" s="120"/>
      <c r="R25" s="120"/>
      <c r="S25" s="120"/>
      <c r="T25" s="120"/>
      <c r="U25" s="120"/>
      <c r="V25" s="120"/>
      <c r="W25" s="120"/>
      <c r="X25" s="120"/>
      <c r="Y25" s="120"/>
      <c r="Z25" s="120"/>
      <c r="AA25" s="121"/>
      <c r="AB25" s="9"/>
    </row>
    <row r="26" spans="1:28" ht="22.5" customHeight="1">
      <c r="A26" s="26">
        <v>18</v>
      </c>
      <c r="B26" s="122"/>
      <c r="C26" s="89"/>
      <c r="D26" s="89"/>
      <c r="E26" s="89"/>
      <c r="F26" s="90"/>
      <c r="G26" s="88"/>
      <c r="H26" s="89"/>
      <c r="I26" s="89"/>
      <c r="J26" s="89"/>
      <c r="K26" s="89"/>
      <c r="L26" s="89"/>
      <c r="M26" s="89"/>
      <c r="N26" s="89"/>
      <c r="O26" s="90"/>
      <c r="P26" s="91"/>
      <c r="Q26" s="92"/>
      <c r="R26" s="92"/>
      <c r="S26" s="92"/>
      <c r="T26" s="92"/>
      <c r="U26" s="92"/>
      <c r="V26" s="92"/>
      <c r="W26" s="92"/>
      <c r="X26" s="92"/>
      <c r="Y26" s="92"/>
      <c r="Z26" s="92"/>
      <c r="AA26" s="93"/>
      <c r="AB26" s="9"/>
    </row>
    <row r="27" spans="1:28" ht="11.25" customHeight="1">
      <c r="B27" s="22"/>
      <c r="C27" s="22"/>
      <c r="D27" s="22"/>
      <c r="E27" s="22"/>
      <c r="F27" s="22"/>
      <c r="G27" s="22"/>
      <c r="H27" s="22"/>
      <c r="I27" s="22"/>
      <c r="J27" s="22"/>
      <c r="K27" s="22"/>
      <c r="L27" s="22"/>
      <c r="M27" s="22"/>
      <c r="N27" s="22"/>
      <c r="O27" s="22"/>
      <c r="P27" s="27"/>
      <c r="Q27" s="27"/>
      <c r="R27" s="27"/>
      <c r="S27" s="27"/>
      <c r="T27" s="27"/>
      <c r="U27" s="27"/>
      <c r="V27" s="27"/>
      <c r="W27" s="27"/>
      <c r="X27" s="27"/>
      <c r="Y27" s="27"/>
      <c r="Z27" s="27"/>
      <c r="AA27" s="27"/>
      <c r="AB27" s="9"/>
    </row>
    <row r="28" spans="1:28" s="5" customFormat="1" ht="21" customHeight="1">
      <c r="A28" s="28" t="s">
        <v>2</v>
      </c>
    </row>
    <row r="29" spans="1:28" s="6" customFormat="1" ht="15" customHeight="1">
      <c r="A29" s="68"/>
      <c r="B29" s="68"/>
      <c r="C29" s="68"/>
      <c r="D29" s="68"/>
      <c r="E29" s="68"/>
      <c r="F29" s="69" t="s">
        <v>22</v>
      </c>
      <c r="G29" s="69"/>
      <c r="H29" s="69"/>
      <c r="I29" s="69"/>
      <c r="J29" s="69"/>
      <c r="K29" s="69"/>
      <c r="L29" s="69"/>
      <c r="M29" s="69"/>
      <c r="N29" s="69"/>
      <c r="O29" s="69"/>
      <c r="P29" s="69"/>
      <c r="Q29" s="70" t="s">
        <v>23</v>
      </c>
      <c r="R29" s="70"/>
      <c r="S29" s="70"/>
      <c r="T29" s="70"/>
      <c r="U29" s="70"/>
      <c r="V29" s="70"/>
      <c r="W29" s="70"/>
      <c r="X29" s="70"/>
      <c r="Y29" s="70"/>
      <c r="Z29" s="70"/>
      <c r="AA29" s="70"/>
    </row>
    <row r="30" spans="1:28" s="6" customFormat="1" ht="15" customHeight="1">
      <c r="A30" s="68"/>
      <c r="B30" s="68"/>
      <c r="C30" s="68"/>
      <c r="D30" s="68"/>
      <c r="E30" s="68"/>
      <c r="F30" s="69"/>
      <c r="G30" s="69"/>
      <c r="H30" s="69"/>
      <c r="I30" s="69"/>
      <c r="J30" s="69"/>
      <c r="K30" s="69"/>
      <c r="L30" s="69"/>
      <c r="M30" s="69"/>
      <c r="N30" s="69"/>
      <c r="O30" s="69"/>
      <c r="P30" s="69"/>
      <c r="Q30" s="70"/>
      <c r="R30" s="70"/>
      <c r="S30" s="70"/>
      <c r="T30" s="70"/>
      <c r="U30" s="70"/>
      <c r="V30" s="70"/>
      <c r="W30" s="70"/>
      <c r="X30" s="70"/>
      <c r="Y30" s="70"/>
      <c r="Z30" s="70"/>
      <c r="AA30" s="70"/>
    </row>
    <row r="31" spans="1:28" s="10" customFormat="1" ht="15" customHeight="1">
      <c r="A31" s="70" t="s">
        <v>27</v>
      </c>
      <c r="B31" s="70"/>
      <c r="C31" s="70"/>
      <c r="D31" s="70"/>
      <c r="E31" s="70"/>
      <c r="F31" s="71" t="s">
        <v>28</v>
      </c>
      <c r="G31" s="71"/>
      <c r="H31" s="71"/>
      <c r="I31" s="72"/>
      <c r="J31" s="73" t="s">
        <v>5</v>
      </c>
      <c r="K31" s="71"/>
      <c r="L31" s="72"/>
      <c r="M31" s="73" t="s">
        <v>24</v>
      </c>
      <c r="N31" s="71"/>
      <c r="O31" s="71"/>
      <c r="P31" s="71"/>
      <c r="Q31" s="71" t="s">
        <v>28</v>
      </c>
      <c r="R31" s="71"/>
      <c r="S31" s="71"/>
      <c r="T31" s="72"/>
      <c r="U31" s="73" t="s">
        <v>5</v>
      </c>
      <c r="V31" s="71"/>
      <c r="W31" s="72"/>
      <c r="X31" s="73" t="s">
        <v>24</v>
      </c>
      <c r="Y31" s="71"/>
      <c r="Z31" s="71"/>
      <c r="AA31" s="71"/>
    </row>
    <row r="32" spans="1:28" s="5" customFormat="1" ht="21" customHeight="1">
      <c r="A32" s="61" t="s">
        <v>50</v>
      </c>
      <c r="B32" s="61"/>
      <c r="C32" s="61"/>
      <c r="D32" s="61"/>
      <c r="E32" s="61"/>
      <c r="F32" s="62">
        <v>500</v>
      </c>
      <c r="G32" s="62"/>
      <c r="H32" s="62"/>
      <c r="I32" s="63"/>
      <c r="J32" s="64"/>
      <c r="K32" s="65"/>
      <c r="L32" s="29" t="s">
        <v>29</v>
      </c>
      <c r="M32" s="58" t="str">
        <f>IF(F32*J32=0,"",F32*J32)</f>
        <v/>
      </c>
      <c r="N32" s="59"/>
      <c r="O32" s="60"/>
      <c r="P32" s="30" t="s">
        <v>30</v>
      </c>
      <c r="Q32" s="66">
        <v>600</v>
      </c>
      <c r="R32" s="66"/>
      <c r="S32" s="66"/>
      <c r="T32" s="67"/>
      <c r="U32" s="64"/>
      <c r="V32" s="65"/>
      <c r="W32" s="29" t="s">
        <v>29</v>
      </c>
      <c r="X32" s="58" t="str">
        <f>IF(Q32*U32=0,"",Q32*U32)</f>
        <v/>
      </c>
      <c r="Y32" s="59"/>
      <c r="Z32" s="60"/>
      <c r="AA32" s="30" t="s">
        <v>30</v>
      </c>
    </row>
    <row r="33" spans="1:29" s="5" customFormat="1" ht="21" customHeight="1">
      <c r="A33" s="130" t="s">
        <v>52</v>
      </c>
      <c r="B33" s="131"/>
      <c r="C33" s="131"/>
      <c r="D33" s="131"/>
      <c r="E33" s="132"/>
      <c r="F33" s="62">
        <v>1000</v>
      </c>
      <c r="G33" s="62"/>
      <c r="H33" s="62"/>
      <c r="I33" s="63"/>
      <c r="J33" s="64"/>
      <c r="K33" s="65"/>
      <c r="L33" s="29" t="s">
        <v>29</v>
      </c>
      <c r="M33" s="58" t="str">
        <f>IF(F33*J33=0,"",F33*J33)</f>
        <v/>
      </c>
      <c r="N33" s="59"/>
      <c r="O33" s="60"/>
      <c r="P33" s="30" t="s">
        <v>30</v>
      </c>
      <c r="Q33" s="66">
        <v>1500</v>
      </c>
      <c r="R33" s="66"/>
      <c r="S33" s="66"/>
      <c r="T33" s="67"/>
      <c r="U33" s="64"/>
      <c r="V33" s="65"/>
      <c r="W33" s="29" t="s">
        <v>29</v>
      </c>
      <c r="X33" s="58" t="str">
        <f>IF(Q33*U33=0,"",Q33*U33)</f>
        <v/>
      </c>
      <c r="Y33" s="59"/>
      <c r="Z33" s="60"/>
      <c r="AA33" s="30" t="s">
        <v>30</v>
      </c>
    </row>
    <row r="34" spans="1:29" ht="21" customHeight="1">
      <c r="A34" s="31"/>
      <c r="B34" s="32"/>
      <c r="C34" s="32"/>
      <c r="D34" s="32"/>
      <c r="E34" s="33"/>
      <c r="F34" s="128" t="s">
        <v>33</v>
      </c>
      <c r="G34" s="128"/>
      <c r="H34" s="128"/>
      <c r="I34" s="129"/>
      <c r="J34" s="123" t="str">
        <f>IF(SUM(J32:L33)=0,"",SUM(J32:L33))</f>
        <v/>
      </c>
      <c r="K34" s="124"/>
      <c r="L34" s="51" t="s">
        <v>29</v>
      </c>
      <c r="M34" s="125" t="str">
        <f>IF(SUM(M32:P33)=0,"",SUM(M32:P33))</f>
        <v/>
      </c>
      <c r="N34" s="126"/>
      <c r="O34" s="127"/>
      <c r="P34" s="52" t="s">
        <v>30</v>
      </c>
      <c r="Q34" s="128" t="s">
        <v>33</v>
      </c>
      <c r="R34" s="128"/>
      <c r="S34" s="128"/>
      <c r="T34" s="129"/>
      <c r="U34" s="123" t="str">
        <f>IF(SUM(U32:W33)=0,"",SUM(U32:W33))</f>
        <v/>
      </c>
      <c r="V34" s="124"/>
      <c r="W34" s="51" t="s">
        <v>29</v>
      </c>
      <c r="X34" s="125" t="str">
        <f>IF(SUM(X32:AA33)=0,"",SUM(X32:AA33))</f>
        <v/>
      </c>
      <c r="Y34" s="126"/>
      <c r="Z34" s="127"/>
      <c r="AA34" s="52" t="s">
        <v>30</v>
      </c>
      <c r="AB34" s="5"/>
      <c r="AC34" s="5"/>
    </row>
    <row r="35" spans="1:29" s="15" customFormat="1" ht="12.7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row>
    <row r="36" spans="1:29" s="15" customFormat="1" ht="12.7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row>
    <row r="37" spans="1:29" ht="28.9" customHeight="1">
      <c r="A37" s="34"/>
      <c r="B37" s="34"/>
      <c r="C37" s="34"/>
      <c r="D37" s="34"/>
      <c r="E37" s="34"/>
      <c r="F37" s="34"/>
      <c r="G37" s="34"/>
      <c r="H37" s="34"/>
      <c r="I37" s="34"/>
      <c r="J37" s="34"/>
      <c r="K37" s="34"/>
      <c r="L37" s="34"/>
      <c r="M37" s="34"/>
      <c r="N37" s="54" t="s">
        <v>34</v>
      </c>
      <c r="O37" s="55"/>
      <c r="P37" s="55"/>
      <c r="Q37" s="55"/>
      <c r="R37" s="55"/>
      <c r="S37" s="55"/>
      <c r="T37" s="56" t="str">
        <f>IF(SUM(M34,X34)=0,"",SUM(M34,X34))</f>
        <v/>
      </c>
      <c r="U37" s="57"/>
      <c r="V37" s="57"/>
      <c r="W37" s="57"/>
      <c r="X37" s="57"/>
      <c r="Y37" s="57"/>
      <c r="Z37" s="57"/>
      <c r="AA37" s="35" t="s">
        <v>30</v>
      </c>
    </row>
    <row r="38" spans="1:29">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row>
    <row r="41" spans="1:29">
      <c r="H41" s="2"/>
      <c r="I41" s="2"/>
      <c r="J41" s="2"/>
      <c r="K41" s="2"/>
    </row>
    <row r="42" spans="1:29">
      <c r="H42" s="3"/>
      <c r="I42" s="3"/>
      <c r="J42" s="3"/>
      <c r="K42" s="3"/>
    </row>
    <row r="44" spans="1:29">
      <c r="I44" s="3"/>
      <c r="J44" s="3"/>
      <c r="K44" s="3"/>
    </row>
    <row r="45" spans="1:29" ht="13.15" customHeight="1"/>
    <row r="49" spans="12:12">
      <c r="L49" s="4"/>
    </row>
  </sheetData>
  <sheetProtection sheet="1" selectLockedCells="1"/>
  <mergeCells count="101">
    <mergeCell ref="U34:V34"/>
    <mergeCell ref="M32:O32"/>
    <mergeCell ref="M33:O33"/>
    <mergeCell ref="M34:O34"/>
    <mergeCell ref="A31:E31"/>
    <mergeCell ref="J32:K32"/>
    <mergeCell ref="J33:K33"/>
    <mergeCell ref="T37:Z37"/>
    <mergeCell ref="A29:E30"/>
    <mergeCell ref="X34:Z34"/>
    <mergeCell ref="F34:I34"/>
    <mergeCell ref="Q34:T34"/>
    <mergeCell ref="J34:K34"/>
    <mergeCell ref="U32:V32"/>
    <mergeCell ref="N37:S37"/>
    <mergeCell ref="A33:E33"/>
    <mergeCell ref="A32:E32"/>
    <mergeCell ref="F32:I32"/>
    <mergeCell ref="F33:I33"/>
    <mergeCell ref="Q32:T32"/>
    <mergeCell ref="Q33:T33"/>
    <mergeCell ref="X32:Z32"/>
    <mergeCell ref="X33:Z33"/>
    <mergeCell ref="U33:V33"/>
    <mergeCell ref="A1:AA1"/>
    <mergeCell ref="A2:AA2"/>
    <mergeCell ref="A4:E4"/>
    <mergeCell ref="F4:I4"/>
    <mergeCell ref="J4:AA4"/>
    <mergeCell ref="F5:G5"/>
    <mergeCell ref="I5:L5"/>
    <mergeCell ref="M5:AA5"/>
    <mergeCell ref="F6:G6"/>
    <mergeCell ref="H6:R6"/>
    <mergeCell ref="S6:T6"/>
    <mergeCell ref="U6:AA6"/>
    <mergeCell ref="B22:F22"/>
    <mergeCell ref="G22:O22"/>
    <mergeCell ref="P22:AA22"/>
    <mergeCell ref="J31:L31"/>
    <mergeCell ref="M31:P31"/>
    <mergeCell ref="U31:W31"/>
    <mergeCell ref="X31:AA31"/>
    <mergeCell ref="B26:F26"/>
    <mergeCell ref="G26:O26"/>
    <mergeCell ref="P26:AA26"/>
    <mergeCell ref="F29:P30"/>
    <mergeCell ref="F31:I31"/>
    <mergeCell ref="B23:F23"/>
    <mergeCell ref="G23:O23"/>
    <mergeCell ref="P23:AA23"/>
    <mergeCell ref="B24:F24"/>
    <mergeCell ref="G24:O24"/>
    <mergeCell ref="P24:AA24"/>
    <mergeCell ref="B25:F25"/>
    <mergeCell ref="G25:O25"/>
    <mergeCell ref="P25:AA25"/>
    <mergeCell ref="Q29:AA30"/>
    <mergeCell ref="Q31:T31"/>
    <mergeCell ref="B18:F18"/>
    <mergeCell ref="G18:O18"/>
    <mergeCell ref="P18:AA18"/>
    <mergeCell ref="B19:F19"/>
    <mergeCell ref="G19:O19"/>
    <mergeCell ref="P19:AA19"/>
    <mergeCell ref="B20:F20"/>
    <mergeCell ref="G20:O20"/>
    <mergeCell ref="P20:AA20"/>
    <mergeCell ref="B21:F21"/>
    <mergeCell ref="G21:O21"/>
    <mergeCell ref="P21:AA21"/>
    <mergeCell ref="B9:F9"/>
    <mergeCell ref="G9:O9"/>
    <mergeCell ref="P9:AA9"/>
    <mergeCell ref="B12:F12"/>
    <mergeCell ref="G12:O12"/>
    <mergeCell ref="P12:AA12"/>
    <mergeCell ref="B13:F13"/>
    <mergeCell ref="G13:O13"/>
    <mergeCell ref="P13:AA13"/>
    <mergeCell ref="B10:F10"/>
    <mergeCell ref="G10:O10"/>
    <mergeCell ref="P10:AA10"/>
    <mergeCell ref="B11:F11"/>
    <mergeCell ref="G11:O11"/>
    <mergeCell ref="P11:AA11"/>
    <mergeCell ref="B16:F16"/>
    <mergeCell ref="G16:O16"/>
    <mergeCell ref="P16:AA16"/>
    <mergeCell ref="B17:F17"/>
    <mergeCell ref="G17:O17"/>
    <mergeCell ref="P17:AA17"/>
    <mergeCell ref="B8:F8"/>
    <mergeCell ref="G8:O8"/>
    <mergeCell ref="P8:AA8"/>
    <mergeCell ref="B14:F14"/>
    <mergeCell ref="G14:O14"/>
    <mergeCell ref="P14:AA14"/>
    <mergeCell ref="B15:F15"/>
    <mergeCell ref="G15:O15"/>
    <mergeCell ref="P15:AA15"/>
  </mergeCells>
  <phoneticPr fontId="3"/>
  <printOptions horizontalCentered="1"/>
  <pageMargins left="0.59055118110236227" right="0.59055118110236227" top="0.35433070866141736" bottom="0.35433070866141736" header="0.51181102362204722" footer="0.51181102362204722"/>
  <pageSetup paperSize="9"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種目S!$B$2:$B$8</xm:f>
          </x14:formula1>
          <xm:sqref>B9:F27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3B3EE"/>
  </sheetPr>
  <dimension ref="A1:AC49"/>
  <sheetViews>
    <sheetView view="pageBreakPreview" zoomScaleNormal="99" zoomScaleSheetLayoutView="100" workbookViewId="0">
      <selection activeCell="J4" sqref="J4:AA4"/>
    </sheetView>
  </sheetViews>
  <sheetFormatPr defaultRowHeight="13.5"/>
  <cols>
    <col min="1" max="1" width="3.125" style="1" customWidth="1"/>
    <col min="2" max="19" width="2.875" style="1" customWidth="1"/>
    <col min="20" max="27" width="3.25" style="1" customWidth="1"/>
    <col min="28" max="28" width="2.875" style="1" customWidth="1"/>
    <col min="29" max="33" width="2" style="1" customWidth="1"/>
    <col min="34" max="255" width="9" style="1"/>
    <col min="256" max="259" width="2" style="1" customWidth="1"/>
    <col min="260" max="262" width="2.25" style="1" customWidth="1"/>
    <col min="263" max="271" width="2" style="1" customWidth="1"/>
    <col min="272" max="274" width="2.25" style="1" customWidth="1"/>
    <col min="275" max="289" width="2" style="1" customWidth="1"/>
    <col min="290" max="511" width="9" style="1"/>
    <col min="512" max="515" width="2" style="1" customWidth="1"/>
    <col min="516" max="518" width="2.25" style="1" customWidth="1"/>
    <col min="519" max="527" width="2" style="1" customWidth="1"/>
    <col min="528" max="530" width="2.25" style="1" customWidth="1"/>
    <col min="531" max="545" width="2" style="1" customWidth="1"/>
    <col min="546" max="767" width="9" style="1"/>
    <col min="768" max="771" width="2" style="1" customWidth="1"/>
    <col min="772" max="774" width="2.25" style="1" customWidth="1"/>
    <col min="775" max="783" width="2" style="1" customWidth="1"/>
    <col min="784" max="786" width="2.25" style="1" customWidth="1"/>
    <col min="787" max="801" width="2" style="1" customWidth="1"/>
    <col min="802" max="1023" width="9" style="1"/>
    <col min="1024" max="1027" width="2" style="1" customWidth="1"/>
    <col min="1028" max="1030" width="2.25" style="1" customWidth="1"/>
    <col min="1031" max="1039" width="2" style="1" customWidth="1"/>
    <col min="1040" max="1042" width="2.25" style="1" customWidth="1"/>
    <col min="1043" max="1057" width="2" style="1" customWidth="1"/>
    <col min="1058" max="1279" width="9" style="1"/>
    <col min="1280" max="1283" width="2" style="1" customWidth="1"/>
    <col min="1284" max="1286" width="2.25" style="1" customWidth="1"/>
    <col min="1287" max="1295" width="2" style="1" customWidth="1"/>
    <col min="1296" max="1298" width="2.25" style="1" customWidth="1"/>
    <col min="1299" max="1313" width="2" style="1" customWidth="1"/>
    <col min="1314" max="1535" width="9" style="1"/>
    <col min="1536" max="1539" width="2" style="1" customWidth="1"/>
    <col min="1540" max="1542" width="2.25" style="1" customWidth="1"/>
    <col min="1543" max="1551" width="2" style="1" customWidth="1"/>
    <col min="1552" max="1554" width="2.25" style="1" customWidth="1"/>
    <col min="1555" max="1569" width="2" style="1" customWidth="1"/>
    <col min="1570" max="1791" width="9" style="1"/>
    <col min="1792" max="1795" width="2" style="1" customWidth="1"/>
    <col min="1796" max="1798" width="2.25" style="1" customWidth="1"/>
    <col min="1799" max="1807" width="2" style="1" customWidth="1"/>
    <col min="1808" max="1810" width="2.25" style="1" customWidth="1"/>
    <col min="1811" max="1825" width="2" style="1" customWidth="1"/>
    <col min="1826" max="2047" width="9" style="1"/>
    <col min="2048" max="2051" width="2" style="1" customWidth="1"/>
    <col min="2052" max="2054" width="2.25" style="1" customWidth="1"/>
    <col min="2055" max="2063" width="2" style="1" customWidth="1"/>
    <col min="2064" max="2066" width="2.25" style="1" customWidth="1"/>
    <col min="2067" max="2081" width="2" style="1" customWidth="1"/>
    <col min="2082" max="2303" width="9" style="1"/>
    <col min="2304" max="2307" width="2" style="1" customWidth="1"/>
    <col min="2308" max="2310" width="2.25" style="1" customWidth="1"/>
    <col min="2311" max="2319" width="2" style="1" customWidth="1"/>
    <col min="2320" max="2322" width="2.25" style="1" customWidth="1"/>
    <col min="2323" max="2337" width="2" style="1" customWidth="1"/>
    <col min="2338" max="2559" width="9" style="1"/>
    <col min="2560" max="2563" width="2" style="1" customWidth="1"/>
    <col min="2564" max="2566" width="2.25" style="1" customWidth="1"/>
    <col min="2567" max="2575" width="2" style="1" customWidth="1"/>
    <col min="2576" max="2578" width="2.25" style="1" customWidth="1"/>
    <col min="2579" max="2593" width="2" style="1" customWidth="1"/>
    <col min="2594" max="2815" width="9" style="1"/>
    <col min="2816" max="2819" width="2" style="1" customWidth="1"/>
    <col min="2820" max="2822" width="2.25" style="1" customWidth="1"/>
    <col min="2823" max="2831" width="2" style="1" customWidth="1"/>
    <col min="2832" max="2834" width="2.25" style="1" customWidth="1"/>
    <col min="2835" max="2849" width="2" style="1" customWidth="1"/>
    <col min="2850" max="3071" width="9" style="1"/>
    <col min="3072" max="3075" width="2" style="1" customWidth="1"/>
    <col min="3076" max="3078" width="2.25" style="1" customWidth="1"/>
    <col min="3079" max="3087" width="2" style="1" customWidth="1"/>
    <col min="3088" max="3090" width="2.25" style="1" customWidth="1"/>
    <col min="3091" max="3105" width="2" style="1" customWidth="1"/>
    <col min="3106" max="3327" width="9" style="1"/>
    <col min="3328" max="3331" width="2" style="1" customWidth="1"/>
    <col min="3332" max="3334" width="2.25" style="1" customWidth="1"/>
    <col min="3335" max="3343" width="2" style="1" customWidth="1"/>
    <col min="3344" max="3346" width="2.25" style="1" customWidth="1"/>
    <col min="3347" max="3361" width="2" style="1" customWidth="1"/>
    <col min="3362" max="3583" width="9" style="1"/>
    <col min="3584" max="3587" width="2" style="1" customWidth="1"/>
    <col min="3588" max="3590" width="2.25" style="1" customWidth="1"/>
    <col min="3591" max="3599" width="2" style="1" customWidth="1"/>
    <col min="3600" max="3602" width="2.25" style="1" customWidth="1"/>
    <col min="3603" max="3617" width="2" style="1" customWidth="1"/>
    <col min="3618" max="3839" width="9" style="1"/>
    <col min="3840" max="3843" width="2" style="1" customWidth="1"/>
    <col min="3844" max="3846" width="2.25" style="1" customWidth="1"/>
    <col min="3847" max="3855" width="2" style="1" customWidth="1"/>
    <col min="3856" max="3858" width="2.25" style="1" customWidth="1"/>
    <col min="3859" max="3873" width="2" style="1" customWidth="1"/>
    <col min="3874" max="4095" width="9" style="1"/>
    <col min="4096" max="4099" width="2" style="1" customWidth="1"/>
    <col min="4100" max="4102" width="2.25" style="1" customWidth="1"/>
    <col min="4103" max="4111" width="2" style="1" customWidth="1"/>
    <col min="4112" max="4114" width="2.25" style="1" customWidth="1"/>
    <col min="4115" max="4129" width="2" style="1" customWidth="1"/>
    <col min="4130" max="4351" width="9" style="1"/>
    <col min="4352" max="4355" width="2" style="1" customWidth="1"/>
    <col min="4356" max="4358" width="2.25" style="1" customWidth="1"/>
    <col min="4359" max="4367" width="2" style="1" customWidth="1"/>
    <col min="4368" max="4370" width="2.25" style="1" customWidth="1"/>
    <col min="4371" max="4385" width="2" style="1" customWidth="1"/>
    <col min="4386" max="4607" width="9" style="1"/>
    <col min="4608" max="4611" width="2" style="1" customWidth="1"/>
    <col min="4612" max="4614" width="2.25" style="1" customWidth="1"/>
    <col min="4615" max="4623" width="2" style="1" customWidth="1"/>
    <col min="4624" max="4626" width="2.25" style="1" customWidth="1"/>
    <col min="4627" max="4641" width="2" style="1" customWidth="1"/>
    <col min="4642" max="4863" width="9" style="1"/>
    <col min="4864" max="4867" width="2" style="1" customWidth="1"/>
    <col min="4868" max="4870" width="2.25" style="1" customWidth="1"/>
    <col min="4871" max="4879" width="2" style="1" customWidth="1"/>
    <col min="4880" max="4882" width="2.25" style="1" customWidth="1"/>
    <col min="4883" max="4897" width="2" style="1" customWidth="1"/>
    <col min="4898" max="5119" width="9" style="1"/>
    <col min="5120" max="5123" width="2" style="1" customWidth="1"/>
    <col min="5124" max="5126" width="2.25" style="1" customWidth="1"/>
    <col min="5127" max="5135" width="2" style="1" customWidth="1"/>
    <col min="5136" max="5138" width="2.25" style="1" customWidth="1"/>
    <col min="5139" max="5153" width="2" style="1" customWidth="1"/>
    <col min="5154" max="5375" width="9" style="1"/>
    <col min="5376" max="5379" width="2" style="1" customWidth="1"/>
    <col min="5380" max="5382" width="2.25" style="1" customWidth="1"/>
    <col min="5383" max="5391" width="2" style="1" customWidth="1"/>
    <col min="5392" max="5394" width="2.25" style="1" customWidth="1"/>
    <col min="5395" max="5409" width="2" style="1" customWidth="1"/>
    <col min="5410" max="5631" width="9" style="1"/>
    <col min="5632" max="5635" width="2" style="1" customWidth="1"/>
    <col min="5636" max="5638" width="2.25" style="1" customWidth="1"/>
    <col min="5639" max="5647" width="2" style="1" customWidth="1"/>
    <col min="5648" max="5650" width="2.25" style="1" customWidth="1"/>
    <col min="5651" max="5665" width="2" style="1" customWidth="1"/>
    <col min="5666" max="5887" width="9" style="1"/>
    <col min="5888" max="5891" width="2" style="1" customWidth="1"/>
    <col min="5892" max="5894" width="2.25" style="1" customWidth="1"/>
    <col min="5895" max="5903" width="2" style="1" customWidth="1"/>
    <col min="5904" max="5906" width="2.25" style="1" customWidth="1"/>
    <col min="5907" max="5921" width="2" style="1" customWidth="1"/>
    <col min="5922" max="6143" width="9" style="1"/>
    <col min="6144" max="6147" width="2" style="1" customWidth="1"/>
    <col min="6148" max="6150" width="2.25" style="1" customWidth="1"/>
    <col min="6151" max="6159" width="2" style="1" customWidth="1"/>
    <col min="6160" max="6162" width="2.25" style="1" customWidth="1"/>
    <col min="6163" max="6177" width="2" style="1" customWidth="1"/>
    <col min="6178" max="6399" width="9" style="1"/>
    <col min="6400" max="6403" width="2" style="1" customWidth="1"/>
    <col min="6404" max="6406" width="2.25" style="1" customWidth="1"/>
    <col min="6407" max="6415" width="2" style="1" customWidth="1"/>
    <col min="6416" max="6418" width="2.25" style="1" customWidth="1"/>
    <col min="6419" max="6433" width="2" style="1" customWidth="1"/>
    <col min="6434" max="6655" width="9" style="1"/>
    <col min="6656" max="6659" width="2" style="1" customWidth="1"/>
    <col min="6660" max="6662" width="2.25" style="1" customWidth="1"/>
    <col min="6663" max="6671" width="2" style="1" customWidth="1"/>
    <col min="6672" max="6674" width="2.25" style="1" customWidth="1"/>
    <col min="6675" max="6689" width="2" style="1" customWidth="1"/>
    <col min="6690" max="6911" width="9" style="1"/>
    <col min="6912" max="6915" width="2" style="1" customWidth="1"/>
    <col min="6916" max="6918" width="2.25" style="1" customWidth="1"/>
    <col min="6919" max="6927" width="2" style="1" customWidth="1"/>
    <col min="6928" max="6930" width="2.25" style="1" customWidth="1"/>
    <col min="6931" max="6945" width="2" style="1" customWidth="1"/>
    <col min="6946" max="7167" width="9" style="1"/>
    <col min="7168" max="7171" width="2" style="1" customWidth="1"/>
    <col min="7172" max="7174" width="2.25" style="1" customWidth="1"/>
    <col min="7175" max="7183" width="2" style="1" customWidth="1"/>
    <col min="7184" max="7186" width="2.25" style="1" customWidth="1"/>
    <col min="7187" max="7201" width="2" style="1" customWidth="1"/>
    <col min="7202" max="7423" width="9" style="1"/>
    <col min="7424" max="7427" width="2" style="1" customWidth="1"/>
    <col min="7428" max="7430" width="2.25" style="1" customWidth="1"/>
    <col min="7431" max="7439" width="2" style="1" customWidth="1"/>
    <col min="7440" max="7442" width="2.25" style="1" customWidth="1"/>
    <col min="7443" max="7457" width="2" style="1" customWidth="1"/>
    <col min="7458" max="7679" width="9" style="1"/>
    <col min="7680" max="7683" width="2" style="1" customWidth="1"/>
    <col min="7684" max="7686" width="2.25" style="1" customWidth="1"/>
    <col min="7687" max="7695" width="2" style="1" customWidth="1"/>
    <col min="7696" max="7698" width="2.25" style="1" customWidth="1"/>
    <col min="7699" max="7713" width="2" style="1" customWidth="1"/>
    <col min="7714" max="7935" width="9" style="1"/>
    <col min="7936" max="7939" width="2" style="1" customWidth="1"/>
    <col min="7940" max="7942" width="2.25" style="1" customWidth="1"/>
    <col min="7943" max="7951" width="2" style="1" customWidth="1"/>
    <col min="7952" max="7954" width="2.25" style="1" customWidth="1"/>
    <col min="7955" max="7969" width="2" style="1" customWidth="1"/>
    <col min="7970" max="8191" width="9" style="1"/>
    <col min="8192" max="8195" width="2" style="1" customWidth="1"/>
    <col min="8196" max="8198" width="2.25" style="1" customWidth="1"/>
    <col min="8199" max="8207" width="2" style="1" customWidth="1"/>
    <col min="8208" max="8210" width="2.25" style="1" customWidth="1"/>
    <col min="8211" max="8225" width="2" style="1" customWidth="1"/>
    <col min="8226" max="8447" width="9" style="1"/>
    <col min="8448" max="8451" width="2" style="1" customWidth="1"/>
    <col min="8452" max="8454" width="2.25" style="1" customWidth="1"/>
    <col min="8455" max="8463" width="2" style="1" customWidth="1"/>
    <col min="8464" max="8466" width="2.25" style="1" customWidth="1"/>
    <col min="8467" max="8481" width="2" style="1" customWidth="1"/>
    <col min="8482" max="8703" width="9" style="1"/>
    <col min="8704" max="8707" width="2" style="1" customWidth="1"/>
    <col min="8708" max="8710" width="2.25" style="1" customWidth="1"/>
    <col min="8711" max="8719" width="2" style="1" customWidth="1"/>
    <col min="8720" max="8722" width="2.25" style="1" customWidth="1"/>
    <col min="8723" max="8737" width="2" style="1" customWidth="1"/>
    <col min="8738" max="8959" width="9" style="1"/>
    <col min="8960" max="8963" width="2" style="1" customWidth="1"/>
    <col min="8964" max="8966" width="2.25" style="1" customWidth="1"/>
    <col min="8967" max="8975" width="2" style="1" customWidth="1"/>
    <col min="8976" max="8978" width="2.25" style="1" customWidth="1"/>
    <col min="8979" max="8993" width="2" style="1" customWidth="1"/>
    <col min="8994" max="9215" width="9" style="1"/>
    <col min="9216" max="9219" width="2" style="1" customWidth="1"/>
    <col min="9220" max="9222" width="2.25" style="1" customWidth="1"/>
    <col min="9223" max="9231" width="2" style="1" customWidth="1"/>
    <col min="9232" max="9234" width="2.25" style="1" customWidth="1"/>
    <col min="9235" max="9249" width="2" style="1" customWidth="1"/>
    <col min="9250" max="9471" width="9" style="1"/>
    <col min="9472" max="9475" width="2" style="1" customWidth="1"/>
    <col min="9476" max="9478" width="2.25" style="1" customWidth="1"/>
    <col min="9479" max="9487" width="2" style="1" customWidth="1"/>
    <col min="9488" max="9490" width="2.25" style="1" customWidth="1"/>
    <col min="9491" max="9505" width="2" style="1" customWidth="1"/>
    <col min="9506" max="9727" width="9" style="1"/>
    <col min="9728" max="9731" width="2" style="1" customWidth="1"/>
    <col min="9732" max="9734" width="2.25" style="1" customWidth="1"/>
    <col min="9735" max="9743" width="2" style="1" customWidth="1"/>
    <col min="9744" max="9746" width="2.25" style="1" customWidth="1"/>
    <col min="9747" max="9761" width="2" style="1" customWidth="1"/>
    <col min="9762" max="9983" width="9" style="1"/>
    <col min="9984" max="9987" width="2" style="1" customWidth="1"/>
    <col min="9988" max="9990" width="2.25" style="1" customWidth="1"/>
    <col min="9991" max="9999" width="2" style="1" customWidth="1"/>
    <col min="10000" max="10002" width="2.25" style="1" customWidth="1"/>
    <col min="10003" max="10017" width="2" style="1" customWidth="1"/>
    <col min="10018" max="10239" width="9" style="1"/>
    <col min="10240" max="10243" width="2" style="1" customWidth="1"/>
    <col min="10244" max="10246" width="2.25" style="1" customWidth="1"/>
    <col min="10247" max="10255" width="2" style="1" customWidth="1"/>
    <col min="10256" max="10258" width="2.25" style="1" customWidth="1"/>
    <col min="10259" max="10273" width="2" style="1" customWidth="1"/>
    <col min="10274" max="10495" width="9" style="1"/>
    <col min="10496" max="10499" width="2" style="1" customWidth="1"/>
    <col min="10500" max="10502" width="2.25" style="1" customWidth="1"/>
    <col min="10503" max="10511" width="2" style="1" customWidth="1"/>
    <col min="10512" max="10514" width="2.25" style="1" customWidth="1"/>
    <col min="10515" max="10529" width="2" style="1" customWidth="1"/>
    <col min="10530" max="10751" width="9" style="1"/>
    <col min="10752" max="10755" width="2" style="1" customWidth="1"/>
    <col min="10756" max="10758" width="2.25" style="1" customWidth="1"/>
    <col min="10759" max="10767" width="2" style="1" customWidth="1"/>
    <col min="10768" max="10770" width="2.25" style="1" customWidth="1"/>
    <col min="10771" max="10785" width="2" style="1" customWidth="1"/>
    <col min="10786" max="11007" width="9" style="1"/>
    <col min="11008" max="11011" width="2" style="1" customWidth="1"/>
    <col min="11012" max="11014" width="2.25" style="1" customWidth="1"/>
    <col min="11015" max="11023" width="2" style="1" customWidth="1"/>
    <col min="11024" max="11026" width="2.25" style="1" customWidth="1"/>
    <col min="11027" max="11041" width="2" style="1" customWidth="1"/>
    <col min="11042" max="11263" width="9" style="1"/>
    <col min="11264" max="11267" width="2" style="1" customWidth="1"/>
    <col min="11268" max="11270" width="2.25" style="1" customWidth="1"/>
    <col min="11271" max="11279" width="2" style="1" customWidth="1"/>
    <col min="11280" max="11282" width="2.25" style="1" customWidth="1"/>
    <col min="11283" max="11297" width="2" style="1" customWidth="1"/>
    <col min="11298" max="11519" width="9" style="1"/>
    <col min="11520" max="11523" width="2" style="1" customWidth="1"/>
    <col min="11524" max="11526" width="2.25" style="1" customWidth="1"/>
    <col min="11527" max="11535" width="2" style="1" customWidth="1"/>
    <col min="11536" max="11538" width="2.25" style="1" customWidth="1"/>
    <col min="11539" max="11553" width="2" style="1" customWidth="1"/>
    <col min="11554" max="11775" width="9" style="1"/>
    <col min="11776" max="11779" width="2" style="1" customWidth="1"/>
    <col min="11780" max="11782" width="2.25" style="1" customWidth="1"/>
    <col min="11783" max="11791" width="2" style="1" customWidth="1"/>
    <col min="11792" max="11794" width="2.25" style="1" customWidth="1"/>
    <col min="11795" max="11809" width="2" style="1" customWidth="1"/>
    <col min="11810" max="12031" width="9" style="1"/>
    <col min="12032" max="12035" width="2" style="1" customWidth="1"/>
    <col min="12036" max="12038" width="2.25" style="1" customWidth="1"/>
    <col min="12039" max="12047" width="2" style="1" customWidth="1"/>
    <col min="12048" max="12050" width="2.25" style="1" customWidth="1"/>
    <col min="12051" max="12065" width="2" style="1" customWidth="1"/>
    <col min="12066" max="12287" width="9" style="1"/>
    <col min="12288" max="12291" width="2" style="1" customWidth="1"/>
    <col min="12292" max="12294" width="2.25" style="1" customWidth="1"/>
    <col min="12295" max="12303" width="2" style="1" customWidth="1"/>
    <col min="12304" max="12306" width="2.25" style="1" customWidth="1"/>
    <col min="12307" max="12321" width="2" style="1" customWidth="1"/>
    <col min="12322" max="12543" width="9" style="1"/>
    <col min="12544" max="12547" width="2" style="1" customWidth="1"/>
    <col min="12548" max="12550" width="2.25" style="1" customWidth="1"/>
    <col min="12551" max="12559" width="2" style="1" customWidth="1"/>
    <col min="12560" max="12562" width="2.25" style="1" customWidth="1"/>
    <col min="12563" max="12577" width="2" style="1" customWidth="1"/>
    <col min="12578" max="12799" width="9" style="1"/>
    <col min="12800" max="12803" width="2" style="1" customWidth="1"/>
    <col min="12804" max="12806" width="2.25" style="1" customWidth="1"/>
    <col min="12807" max="12815" width="2" style="1" customWidth="1"/>
    <col min="12816" max="12818" width="2.25" style="1" customWidth="1"/>
    <col min="12819" max="12833" width="2" style="1" customWidth="1"/>
    <col min="12834" max="13055" width="9" style="1"/>
    <col min="13056" max="13059" width="2" style="1" customWidth="1"/>
    <col min="13060" max="13062" width="2.25" style="1" customWidth="1"/>
    <col min="13063" max="13071" width="2" style="1" customWidth="1"/>
    <col min="13072" max="13074" width="2.25" style="1" customWidth="1"/>
    <col min="13075" max="13089" width="2" style="1" customWidth="1"/>
    <col min="13090" max="13311" width="9" style="1"/>
    <col min="13312" max="13315" width="2" style="1" customWidth="1"/>
    <col min="13316" max="13318" width="2.25" style="1" customWidth="1"/>
    <col min="13319" max="13327" width="2" style="1" customWidth="1"/>
    <col min="13328" max="13330" width="2.25" style="1" customWidth="1"/>
    <col min="13331" max="13345" width="2" style="1" customWidth="1"/>
    <col min="13346" max="13567" width="9" style="1"/>
    <col min="13568" max="13571" width="2" style="1" customWidth="1"/>
    <col min="13572" max="13574" width="2.25" style="1" customWidth="1"/>
    <col min="13575" max="13583" width="2" style="1" customWidth="1"/>
    <col min="13584" max="13586" width="2.25" style="1" customWidth="1"/>
    <col min="13587" max="13601" width="2" style="1" customWidth="1"/>
    <col min="13602" max="13823" width="9" style="1"/>
    <col min="13824" max="13827" width="2" style="1" customWidth="1"/>
    <col min="13828" max="13830" width="2.25" style="1" customWidth="1"/>
    <col min="13831" max="13839" width="2" style="1" customWidth="1"/>
    <col min="13840" max="13842" width="2.25" style="1" customWidth="1"/>
    <col min="13843" max="13857" width="2" style="1" customWidth="1"/>
    <col min="13858" max="14079" width="9" style="1"/>
    <col min="14080" max="14083" width="2" style="1" customWidth="1"/>
    <col min="14084" max="14086" width="2.25" style="1" customWidth="1"/>
    <col min="14087" max="14095" width="2" style="1" customWidth="1"/>
    <col min="14096" max="14098" width="2.25" style="1" customWidth="1"/>
    <col min="14099" max="14113" width="2" style="1" customWidth="1"/>
    <col min="14114" max="14335" width="9" style="1"/>
    <col min="14336" max="14339" width="2" style="1" customWidth="1"/>
    <col min="14340" max="14342" width="2.25" style="1" customWidth="1"/>
    <col min="14343" max="14351" width="2" style="1" customWidth="1"/>
    <col min="14352" max="14354" width="2.25" style="1" customWidth="1"/>
    <col min="14355" max="14369" width="2" style="1" customWidth="1"/>
    <col min="14370" max="14591" width="9" style="1"/>
    <col min="14592" max="14595" width="2" style="1" customWidth="1"/>
    <col min="14596" max="14598" width="2.25" style="1" customWidth="1"/>
    <col min="14599" max="14607" width="2" style="1" customWidth="1"/>
    <col min="14608" max="14610" width="2.25" style="1" customWidth="1"/>
    <col min="14611" max="14625" width="2" style="1" customWidth="1"/>
    <col min="14626" max="14847" width="9" style="1"/>
    <col min="14848" max="14851" width="2" style="1" customWidth="1"/>
    <col min="14852" max="14854" width="2.25" style="1" customWidth="1"/>
    <col min="14855" max="14863" width="2" style="1" customWidth="1"/>
    <col min="14864" max="14866" width="2.25" style="1" customWidth="1"/>
    <col min="14867" max="14881" width="2" style="1" customWidth="1"/>
    <col min="14882" max="15103" width="9" style="1"/>
    <col min="15104" max="15107" width="2" style="1" customWidth="1"/>
    <col min="15108" max="15110" width="2.25" style="1" customWidth="1"/>
    <col min="15111" max="15119" width="2" style="1" customWidth="1"/>
    <col min="15120" max="15122" width="2.25" style="1" customWidth="1"/>
    <col min="15123" max="15137" width="2" style="1" customWidth="1"/>
    <col min="15138" max="15359" width="9" style="1"/>
    <col min="15360" max="15363" width="2" style="1" customWidth="1"/>
    <col min="15364" max="15366" width="2.25" style="1" customWidth="1"/>
    <col min="15367" max="15375" width="2" style="1" customWidth="1"/>
    <col min="15376" max="15378" width="2.25" style="1" customWidth="1"/>
    <col min="15379" max="15393" width="2" style="1" customWidth="1"/>
    <col min="15394" max="15615" width="9" style="1"/>
    <col min="15616" max="15619" width="2" style="1" customWidth="1"/>
    <col min="15620" max="15622" width="2.25" style="1" customWidth="1"/>
    <col min="15623" max="15631" width="2" style="1" customWidth="1"/>
    <col min="15632" max="15634" width="2.25" style="1" customWidth="1"/>
    <col min="15635" max="15649" width="2" style="1" customWidth="1"/>
    <col min="15650" max="15871" width="9" style="1"/>
    <col min="15872" max="15875" width="2" style="1" customWidth="1"/>
    <col min="15876" max="15878" width="2.25" style="1" customWidth="1"/>
    <col min="15879" max="15887" width="2" style="1" customWidth="1"/>
    <col min="15888" max="15890" width="2.25" style="1" customWidth="1"/>
    <col min="15891" max="15905" width="2" style="1" customWidth="1"/>
    <col min="15906" max="16127" width="9" style="1"/>
    <col min="16128" max="16131" width="2" style="1" customWidth="1"/>
    <col min="16132" max="16134" width="2.25" style="1" customWidth="1"/>
    <col min="16135" max="16143" width="2" style="1" customWidth="1"/>
    <col min="16144" max="16146" width="2.25" style="1" customWidth="1"/>
    <col min="16147" max="16161" width="2" style="1" customWidth="1"/>
    <col min="16162" max="16384" width="9" style="1"/>
  </cols>
  <sheetData>
    <row r="1" spans="1:28" ht="30" customHeight="1">
      <c r="A1" s="99" t="s">
        <v>40</v>
      </c>
      <c r="B1" s="99"/>
      <c r="C1" s="99"/>
      <c r="D1" s="99"/>
      <c r="E1" s="99"/>
      <c r="F1" s="99"/>
      <c r="G1" s="99"/>
      <c r="H1" s="99"/>
      <c r="I1" s="99"/>
      <c r="J1" s="99"/>
      <c r="K1" s="99"/>
      <c r="L1" s="99"/>
      <c r="M1" s="99"/>
      <c r="N1" s="99"/>
      <c r="O1" s="99"/>
      <c r="P1" s="99"/>
      <c r="Q1" s="99"/>
      <c r="R1" s="99"/>
      <c r="S1" s="99"/>
      <c r="T1" s="99"/>
      <c r="U1" s="99"/>
      <c r="V1" s="99"/>
      <c r="W1" s="99"/>
      <c r="X1" s="99"/>
      <c r="Y1" s="99"/>
      <c r="Z1" s="99"/>
      <c r="AA1" s="99"/>
      <c r="AB1" s="13"/>
    </row>
    <row r="2" spans="1:28" ht="22.5" customHeight="1">
      <c r="A2" s="99" t="s">
        <v>43</v>
      </c>
      <c r="B2" s="99"/>
      <c r="C2" s="99"/>
      <c r="D2" s="99"/>
      <c r="E2" s="99"/>
      <c r="F2" s="99"/>
      <c r="G2" s="99"/>
      <c r="H2" s="99"/>
      <c r="I2" s="99"/>
      <c r="J2" s="99"/>
      <c r="K2" s="99"/>
      <c r="L2" s="99"/>
      <c r="M2" s="99"/>
      <c r="N2" s="99"/>
      <c r="O2" s="99"/>
      <c r="P2" s="99"/>
      <c r="Q2" s="99"/>
      <c r="R2" s="99"/>
      <c r="S2" s="99"/>
      <c r="T2" s="99"/>
      <c r="U2" s="99"/>
      <c r="V2" s="99"/>
      <c r="W2" s="99"/>
      <c r="X2" s="99"/>
      <c r="Y2" s="99"/>
      <c r="Z2" s="99"/>
      <c r="AA2" s="99"/>
      <c r="AB2" s="13"/>
    </row>
    <row r="3" spans="1:28" s="15" customFormat="1" ht="10.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49"/>
    </row>
    <row r="4" spans="1:28" ht="26.25" customHeight="1">
      <c r="A4" s="100" t="s">
        <v>25</v>
      </c>
      <c r="B4" s="100"/>
      <c r="C4" s="100"/>
      <c r="D4" s="100"/>
      <c r="E4" s="101"/>
      <c r="F4" s="102" t="s">
        <v>35</v>
      </c>
      <c r="G4" s="103"/>
      <c r="H4" s="103"/>
      <c r="I4" s="104"/>
      <c r="J4" s="105"/>
      <c r="K4" s="105"/>
      <c r="L4" s="105"/>
      <c r="M4" s="105"/>
      <c r="N4" s="105"/>
      <c r="O4" s="105"/>
      <c r="P4" s="105"/>
      <c r="Q4" s="105"/>
      <c r="R4" s="105"/>
      <c r="S4" s="105"/>
      <c r="T4" s="105"/>
      <c r="U4" s="105"/>
      <c r="V4" s="105"/>
      <c r="W4" s="105"/>
      <c r="X4" s="105"/>
      <c r="Y4" s="105"/>
      <c r="Z4" s="105"/>
      <c r="AA4" s="106"/>
      <c r="AB4" s="7"/>
    </row>
    <row r="5" spans="1:28" ht="30" customHeight="1">
      <c r="A5" s="7"/>
      <c r="B5" s="7"/>
      <c r="C5" s="7"/>
      <c r="D5" s="7"/>
      <c r="E5" s="37"/>
      <c r="F5" s="107" t="s">
        <v>0</v>
      </c>
      <c r="G5" s="108"/>
      <c r="H5" s="16" t="s">
        <v>1</v>
      </c>
      <c r="I5" s="109"/>
      <c r="J5" s="109"/>
      <c r="K5" s="109"/>
      <c r="L5" s="109"/>
      <c r="M5" s="110"/>
      <c r="N5" s="111"/>
      <c r="O5" s="111"/>
      <c r="P5" s="111"/>
      <c r="Q5" s="111"/>
      <c r="R5" s="111"/>
      <c r="S5" s="111"/>
      <c r="T5" s="111"/>
      <c r="U5" s="111"/>
      <c r="V5" s="111"/>
      <c r="W5" s="111"/>
      <c r="X5" s="111"/>
      <c r="Y5" s="111"/>
      <c r="Z5" s="111"/>
      <c r="AA5" s="112"/>
    </row>
    <row r="6" spans="1:28" ht="30" customHeight="1">
      <c r="A6" s="17"/>
      <c r="C6" s="18"/>
      <c r="D6" s="18"/>
      <c r="F6" s="107" t="s">
        <v>6</v>
      </c>
      <c r="G6" s="108"/>
      <c r="H6" s="109"/>
      <c r="I6" s="109"/>
      <c r="J6" s="109"/>
      <c r="K6" s="109"/>
      <c r="L6" s="109"/>
      <c r="M6" s="109"/>
      <c r="N6" s="109"/>
      <c r="O6" s="109"/>
      <c r="P6" s="109"/>
      <c r="Q6" s="109"/>
      <c r="R6" s="113"/>
      <c r="S6" s="102" t="s">
        <v>26</v>
      </c>
      <c r="T6" s="104"/>
      <c r="U6" s="105"/>
      <c r="V6" s="105"/>
      <c r="W6" s="105"/>
      <c r="X6" s="105"/>
      <c r="Y6" s="105"/>
      <c r="Z6" s="105"/>
      <c r="AA6" s="106"/>
    </row>
    <row r="7" spans="1:28" ht="14.25">
      <c r="A7" s="17"/>
      <c r="C7" s="18"/>
      <c r="D7" s="18"/>
      <c r="J7" s="19"/>
      <c r="K7" s="19"/>
      <c r="L7" s="20"/>
      <c r="M7" s="21"/>
      <c r="N7" s="21"/>
      <c r="O7" s="21"/>
      <c r="P7" s="21"/>
      <c r="Q7" s="21"/>
      <c r="R7" s="21"/>
      <c r="S7" s="20"/>
      <c r="T7" s="22"/>
      <c r="U7" s="22"/>
      <c r="V7" s="22"/>
      <c r="W7" s="22"/>
      <c r="X7" s="22"/>
      <c r="Y7" s="22"/>
      <c r="Z7" s="22"/>
      <c r="AA7" s="22"/>
    </row>
    <row r="8" spans="1:28" ht="15.75" customHeight="1">
      <c r="A8" s="23"/>
      <c r="B8" s="94" t="s">
        <v>8</v>
      </c>
      <c r="C8" s="94"/>
      <c r="D8" s="94"/>
      <c r="E8" s="94"/>
      <c r="F8" s="94"/>
      <c r="G8" s="95" t="s">
        <v>7</v>
      </c>
      <c r="H8" s="94"/>
      <c r="I8" s="94"/>
      <c r="J8" s="94"/>
      <c r="K8" s="94"/>
      <c r="L8" s="94"/>
      <c r="M8" s="94"/>
      <c r="N8" s="94"/>
      <c r="O8" s="96"/>
      <c r="P8" s="95" t="s">
        <v>21</v>
      </c>
      <c r="Q8" s="94"/>
      <c r="R8" s="94"/>
      <c r="S8" s="94"/>
      <c r="T8" s="94"/>
      <c r="U8" s="94"/>
      <c r="V8" s="94"/>
      <c r="W8" s="94"/>
      <c r="X8" s="94"/>
      <c r="Y8" s="94"/>
      <c r="Z8" s="94"/>
      <c r="AA8" s="97"/>
    </row>
    <row r="9" spans="1:28" ht="22.5" customHeight="1">
      <c r="A9" s="24">
        <v>1</v>
      </c>
      <c r="B9" s="115"/>
      <c r="C9" s="116"/>
      <c r="D9" s="116"/>
      <c r="E9" s="116"/>
      <c r="F9" s="116"/>
      <c r="G9" s="82"/>
      <c r="H9" s="83"/>
      <c r="I9" s="83"/>
      <c r="J9" s="83"/>
      <c r="K9" s="83"/>
      <c r="L9" s="83"/>
      <c r="M9" s="83"/>
      <c r="N9" s="83"/>
      <c r="O9" s="84"/>
      <c r="P9" s="85"/>
      <c r="Q9" s="86"/>
      <c r="R9" s="86"/>
      <c r="S9" s="86"/>
      <c r="T9" s="86"/>
      <c r="U9" s="86"/>
      <c r="V9" s="86"/>
      <c r="W9" s="86"/>
      <c r="X9" s="86"/>
      <c r="Y9" s="86"/>
      <c r="Z9" s="86"/>
      <c r="AA9" s="87"/>
      <c r="AB9" s="9"/>
    </row>
    <row r="10" spans="1:28" ht="22.5" customHeight="1">
      <c r="A10" s="25">
        <v>2</v>
      </c>
      <c r="B10" s="115"/>
      <c r="C10" s="116"/>
      <c r="D10" s="116"/>
      <c r="E10" s="116"/>
      <c r="F10" s="116"/>
      <c r="G10" s="117"/>
      <c r="H10" s="116"/>
      <c r="I10" s="116"/>
      <c r="J10" s="116"/>
      <c r="K10" s="116"/>
      <c r="L10" s="116"/>
      <c r="M10" s="116"/>
      <c r="N10" s="116"/>
      <c r="O10" s="118"/>
      <c r="P10" s="119"/>
      <c r="Q10" s="120"/>
      <c r="R10" s="120"/>
      <c r="S10" s="120"/>
      <c r="T10" s="120"/>
      <c r="U10" s="120"/>
      <c r="V10" s="120"/>
      <c r="W10" s="120"/>
      <c r="X10" s="120"/>
      <c r="Y10" s="120"/>
      <c r="Z10" s="120"/>
      <c r="AA10" s="121"/>
      <c r="AB10" s="9"/>
    </row>
    <row r="11" spans="1:28" ht="22.5" customHeight="1">
      <c r="A11" s="25">
        <v>3</v>
      </c>
      <c r="B11" s="115"/>
      <c r="C11" s="116"/>
      <c r="D11" s="116"/>
      <c r="E11" s="116"/>
      <c r="F11" s="116"/>
      <c r="G11" s="117"/>
      <c r="H11" s="116"/>
      <c r="I11" s="116"/>
      <c r="J11" s="116"/>
      <c r="K11" s="116"/>
      <c r="L11" s="116"/>
      <c r="M11" s="116"/>
      <c r="N11" s="116"/>
      <c r="O11" s="118"/>
      <c r="P11" s="119"/>
      <c r="Q11" s="120"/>
      <c r="R11" s="120"/>
      <c r="S11" s="120"/>
      <c r="T11" s="120"/>
      <c r="U11" s="120"/>
      <c r="V11" s="120"/>
      <c r="W11" s="120"/>
      <c r="X11" s="120"/>
      <c r="Y11" s="120"/>
      <c r="Z11" s="120"/>
      <c r="AA11" s="121"/>
      <c r="AB11" s="9"/>
    </row>
    <row r="12" spans="1:28" ht="22.5" customHeight="1">
      <c r="A12" s="25">
        <v>4</v>
      </c>
      <c r="B12" s="115"/>
      <c r="C12" s="116"/>
      <c r="D12" s="116"/>
      <c r="E12" s="116"/>
      <c r="F12" s="116"/>
      <c r="G12" s="117"/>
      <c r="H12" s="116"/>
      <c r="I12" s="116"/>
      <c r="J12" s="116"/>
      <c r="K12" s="116"/>
      <c r="L12" s="116"/>
      <c r="M12" s="116"/>
      <c r="N12" s="116"/>
      <c r="O12" s="118"/>
      <c r="P12" s="119"/>
      <c r="Q12" s="120"/>
      <c r="R12" s="120"/>
      <c r="S12" s="120"/>
      <c r="T12" s="120"/>
      <c r="U12" s="120"/>
      <c r="V12" s="120"/>
      <c r="W12" s="120"/>
      <c r="X12" s="120"/>
      <c r="Y12" s="120"/>
      <c r="Z12" s="120"/>
      <c r="AA12" s="121"/>
      <c r="AB12" s="9"/>
    </row>
    <row r="13" spans="1:28" ht="22.5" customHeight="1">
      <c r="A13" s="25">
        <v>5</v>
      </c>
      <c r="B13" s="115"/>
      <c r="C13" s="116"/>
      <c r="D13" s="116"/>
      <c r="E13" s="116"/>
      <c r="F13" s="116"/>
      <c r="G13" s="117"/>
      <c r="H13" s="116"/>
      <c r="I13" s="116"/>
      <c r="J13" s="116"/>
      <c r="K13" s="116"/>
      <c r="L13" s="116"/>
      <c r="M13" s="116"/>
      <c r="N13" s="116"/>
      <c r="O13" s="118"/>
      <c r="P13" s="119"/>
      <c r="Q13" s="120"/>
      <c r="R13" s="120"/>
      <c r="S13" s="120"/>
      <c r="T13" s="120"/>
      <c r="U13" s="120"/>
      <c r="V13" s="120"/>
      <c r="W13" s="120"/>
      <c r="X13" s="120"/>
      <c r="Y13" s="120"/>
      <c r="Z13" s="120"/>
      <c r="AA13" s="121"/>
      <c r="AB13" s="9"/>
    </row>
    <row r="14" spans="1:28" ht="22.5" customHeight="1">
      <c r="A14" s="25">
        <v>6</v>
      </c>
      <c r="B14" s="115"/>
      <c r="C14" s="116"/>
      <c r="D14" s="116"/>
      <c r="E14" s="116"/>
      <c r="F14" s="116"/>
      <c r="G14" s="117"/>
      <c r="H14" s="116"/>
      <c r="I14" s="116"/>
      <c r="J14" s="116"/>
      <c r="K14" s="116"/>
      <c r="L14" s="116"/>
      <c r="M14" s="116"/>
      <c r="N14" s="116"/>
      <c r="O14" s="118"/>
      <c r="P14" s="119"/>
      <c r="Q14" s="120"/>
      <c r="R14" s="120"/>
      <c r="S14" s="120"/>
      <c r="T14" s="120"/>
      <c r="U14" s="120"/>
      <c r="V14" s="120"/>
      <c r="W14" s="120"/>
      <c r="X14" s="120"/>
      <c r="Y14" s="120"/>
      <c r="Z14" s="120"/>
      <c r="AA14" s="121"/>
      <c r="AB14" s="9"/>
    </row>
    <row r="15" spans="1:28" ht="22.5" customHeight="1">
      <c r="A15" s="25">
        <v>7</v>
      </c>
      <c r="B15" s="115"/>
      <c r="C15" s="116"/>
      <c r="D15" s="116"/>
      <c r="E15" s="116"/>
      <c r="F15" s="116"/>
      <c r="G15" s="117"/>
      <c r="H15" s="116"/>
      <c r="I15" s="116"/>
      <c r="J15" s="116"/>
      <c r="K15" s="116"/>
      <c r="L15" s="116"/>
      <c r="M15" s="116"/>
      <c r="N15" s="116"/>
      <c r="O15" s="118"/>
      <c r="P15" s="119"/>
      <c r="Q15" s="120"/>
      <c r="R15" s="120"/>
      <c r="S15" s="120"/>
      <c r="T15" s="120"/>
      <c r="U15" s="120"/>
      <c r="V15" s="120"/>
      <c r="W15" s="120"/>
      <c r="X15" s="120"/>
      <c r="Y15" s="120"/>
      <c r="Z15" s="120"/>
      <c r="AA15" s="121"/>
      <c r="AB15" s="9"/>
    </row>
    <row r="16" spans="1:28" ht="22.5" customHeight="1">
      <c r="A16" s="25">
        <v>8</v>
      </c>
      <c r="B16" s="115"/>
      <c r="C16" s="116"/>
      <c r="D16" s="116"/>
      <c r="E16" s="116"/>
      <c r="F16" s="116"/>
      <c r="G16" s="117"/>
      <c r="H16" s="116"/>
      <c r="I16" s="116"/>
      <c r="J16" s="116"/>
      <c r="K16" s="116"/>
      <c r="L16" s="116"/>
      <c r="M16" s="116"/>
      <c r="N16" s="116"/>
      <c r="O16" s="118"/>
      <c r="P16" s="119"/>
      <c r="Q16" s="120"/>
      <c r="R16" s="120"/>
      <c r="S16" s="120"/>
      <c r="T16" s="120"/>
      <c r="U16" s="120"/>
      <c r="V16" s="120"/>
      <c r="W16" s="120"/>
      <c r="X16" s="120"/>
      <c r="Y16" s="120"/>
      <c r="Z16" s="120"/>
      <c r="AA16" s="121"/>
      <c r="AB16" s="9"/>
    </row>
    <row r="17" spans="1:28" ht="22.5" customHeight="1">
      <c r="A17" s="25">
        <v>9</v>
      </c>
      <c r="B17" s="115"/>
      <c r="C17" s="116"/>
      <c r="D17" s="116"/>
      <c r="E17" s="116"/>
      <c r="F17" s="116"/>
      <c r="G17" s="117"/>
      <c r="H17" s="116"/>
      <c r="I17" s="116"/>
      <c r="J17" s="116"/>
      <c r="K17" s="116"/>
      <c r="L17" s="116"/>
      <c r="M17" s="116"/>
      <c r="N17" s="116"/>
      <c r="O17" s="118"/>
      <c r="P17" s="119"/>
      <c r="Q17" s="120"/>
      <c r="R17" s="120"/>
      <c r="S17" s="120"/>
      <c r="T17" s="120"/>
      <c r="U17" s="120"/>
      <c r="V17" s="120"/>
      <c r="W17" s="120"/>
      <c r="X17" s="120"/>
      <c r="Y17" s="120"/>
      <c r="Z17" s="120"/>
      <c r="AA17" s="121"/>
      <c r="AB17" s="9"/>
    </row>
    <row r="18" spans="1:28" ht="22.5" customHeight="1">
      <c r="A18" s="25">
        <v>10</v>
      </c>
      <c r="B18" s="115"/>
      <c r="C18" s="116"/>
      <c r="D18" s="116"/>
      <c r="E18" s="116"/>
      <c r="F18" s="116"/>
      <c r="G18" s="117"/>
      <c r="H18" s="116"/>
      <c r="I18" s="116"/>
      <c r="J18" s="116"/>
      <c r="K18" s="116"/>
      <c r="L18" s="116"/>
      <c r="M18" s="116"/>
      <c r="N18" s="116"/>
      <c r="O18" s="118"/>
      <c r="P18" s="119"/>
      <c r="Q18" s="120"/>
      <c r="R18" s="120"/>
      <c r="S18" s="120"/>
      <c r="T18" s="120"/>
      <c r="U18" s="120"/>
      <c r="V18" s="120"/>
      <c r="W18" s="120"/>
      <c r="X18" s="120"/>
      <c r="Y18" s="120"/>
      <c r="Z18" s="120"/>
      <c r="AA18" s="121"/>
      <c r="AB18" s="9"/>
    </row>
    <row r="19" spans="1:28" ht="22.5" customHeight="1">
      <c r="A19" s="25">
        <v>11</v>
      </c>
      <c r="B19" s="115"/>
      <c r="C19" s="116"/>
      <c r="D19" s="116"/>
      <c r="E19" s="116"/>
      <c r="F19" s="116"/>
      <c r="G19" s="117"/>
      <c r="H19" s="116"/>
      <c r="I19" s="116"/>
      <c r="J19" s="116"/>
      <c r="K19" s="116"/>
      <c r="L19" s="116"/>
      <c r="M19" s="116"/>
      <c r="N19" s="116"/>
      <c r="O19" s="118"/>
      <c r="P19" s="119"/>
      <c r="Q19" s="120"/>
      <c r="R19" s="120"/>
      <c r="S19" s="120"/>
      <c r="T19" s="120"/>
      <c r="U19" s="120"/>
      <c r="V19" s="120"/>
      <c r="W19" s="120"/>
      <c r="X19" s="120"/>
      <c r="Y19" s="120"/>
      <c r="Z19" s="120"/>
      <c r="AA19" s="121"/>
      <c r="AB19" s="9"/>
    </row>
    <row r="20" spans="1:28" ht="22.5" customHeight="1">
      <c r="A20" s="25">
        <v>12</v>
      </c>
      <c r="B20" s="115"/>
      <c r="C20" s="116"/>
      <c r="D20" s="116"/>
      <c r="E20" s="116"/>
      <c r="F20" s="116"/>
      <c r="G20" s="117"/>
      <c r="H20" s="116"/>
      <c r="I20" s="116"/>
      <c r="J20" s="116"/>
      <c r="K20" s="116"/>
      <c r="L20" s="116"/>
      <c r="M20" s="116"/>
      <c r="N20" s="116"/>
      <c r="O20" s="118"/>
      <c r="P20" s="119"/>
      <c r="Q20" s="120"/>
      <c r="R20" s="120"/>
      <c r="S20" s="120"/>
      <c r="T20" s="120"/>
      <c r="U20" s="120"/>
      <c r="V20" s="120"/>
      <c r="W20" s="120"/>
      <c r="X20" s="120"/>
      <c r="Y20" s="120"/>
      <c r="Z20" s="120"/>
      <c r="AA20" s="121"/>
      <c r="AB20" s="9"/>
    </row>
    <row r="21" spans="1:28" ht="22.5" customHeight="1">
      <c r="A21" s="25">
        <v>13</v>
      </c>
      <c r="B21" s="115"/>
      <c r="C21" s="116"/>
      <c r="D21" s="116"/>
      <c r="E21" s="116"/>
      <c r="F21" s="116"/>
      <c r="G21" s="117"/>
      <c r="H21" s="116"/>
      <c r="I21" s="116"/>
      <c r="J21" s="116"/>
      <c r="K21" s="116"/>
      <c r="L21" s="116"/>
      <c r="M21" s="116"/>
      <c r="N21" s="116"/>
      <c r="O21" s="118"/>
      <c r="P21" s="119"/>
      <c r="Q21" s="120"/>
      <c r="R21" s="120"/>
      <c r="S21" s="120"/>
      <c r="T21" s="120"/>
      <c r="U21" s="120"/>
      <c r="V21" s="120"/>
      <c r="W21" s="120"/>
      <c r="X21" s="120"/>
      <c r="Y21" s="120"/>
      <c r="Z21" s="120"/>
      <c r="AA21" s="121"/>
      <c r="AB21" s="9"/>
    </row>
    <row r="22" spans="1:28" ht="22.5" customHeight="1">
      <c r="A22" s="25">
        <v>14</v>
      </c>
      <c r="B22" s="115"/>
      <c r="C22" s="116"/>
      <c r="D22" s="116"/>
      <c r="E22" s="116"/>
      <c r="F22" s="116"/>
      <c r="G22" s="117"/>
      <c r="H22" s="116"/>
      <c r="I22" s="116"/>
      <c r="J22" s="116"/>
      <c r="K22" s="116"/>
      <c r="L22" s="116"/>
      <c r="M22" s="116"/>
      <c r="N22" s="116"/>
      <c r="O22" s="118"/>
      <c r="P22" s="119"/>
      <c r="Q22" s="120"/>
      <c r="R22" s="120"/>
      <c r="S22" s="120"/>
      <c r="T22" s="120"/>
      <c r="U22" s="120"/>
      <c r="V22" s="120"/>
      <c r="W22" s="120"/>
      <c r="X22" s="120"/>
      <c r="Y22" s="120"/>
      <c r="Z22" s="120"/>
      <c r="AA22" s="121"/>
      <c r="AB22" s="9"/>
    </row>
    <row r="23" spans="1:28" ht="22.5" customHeight="1">
      <c r="A23" s="25">
        <v>15</v>
      </c>
      <c r="B23" s="115"/>
      <c r="C23" s="116"/>
      <c r="D23" s="116"/>
      <c r="E23" s="116"/>
      <c r="F23" s="116"/>
      <c r="G23" s="117"/>
      <c r="H23" s="116"/>
      <c r="I23" s="116"/>
      <c r="J23" s="116"/>
      <c r="K23" s="116"/>
      <c r="L23" s="116"/>
      <c r="M23" s="116"/>
      <c r="N23" s="116"/>
      <c r="O23" s="118"/>
      <c r="P23" s="119"/>
      <c r="Q23" s="120"/>
      <c r="R23" s="120"/>
      <c r="S23" s="120"/>
      <c r="T23" s="120"/>
      <c r="U23" s="120"/>
      <c r="V23" s="120"/>
      <c r="W23" s="120"/>
      <c r="X23" s="120"/>
      <c r="Y23" s="120"/>
      <c r="Z23" s="120"/>
      <c r="AA23" s="121"/>
      <c r="AB23" s="9"/>
    </row>
    <row r="24" spans="1:28" ht="22.5" customHeight="1">
      <c r="A24" s="25">
        <v>16</v>
      </c>
      <c r="B24" s="115"/>
      <c r="C24" s="116"/>
      <c r="D24" s="116"/>
      <c r="E24" s="116"/>
      <c r="F24" s="116"/>
      <c r="G24" s="117"/>
      <c r="H24" s="116"/>
      <c r="I24" s="116"/>
      <c r="J24" s="116"/>
      <c r="K24" s="116"/>
      <c r="L24" s="116"/>
      <c r="M24" s="116"/>
      <c r="N24" s="116"/>
      <c r="O24" s="118"/>
      <c r="P24" s="119"/>
      <c r="Q24" s="120"/>
      <c r="R24" s="120"/>
      <c r="S24" s="120"/>
      <c r="T24" s="120"/>
      <c r="U24" s="120"/>
      <c r="V24" s="120"/>
      <c r="W24" s="120"/>
      <c r="X24" s="120"/>
      <c r="Y24" s="120"/>
      <c r="Z24" s="120"/>
      <c r="AA24" s="121"/>
      <c r="AB24" s="9"/>
    </row>
    <row r="25" spans="1:28" ht="22.5" customHeight="1">
      <c r="A25" s="25">
        <v>17</v>
      </c>
      <c r="B25" s="115"/>
      <c r="C25" s="116"/>
      <c r="D25" s="116"/>
      <c r="E25" s="116"/>
      <c r="F25" s="116"/>
      <c r="G25" s="117"/>
      <c r="H25" s="116"/>
      <c r="I25" s="116"/>
      <c r="J25" s="116"/>
      <c r="K25" s="116"/>
      <c r="L25" s="116"/>
      <c r="M25" s="116"/>
      <c r="N25" s="116"/>
      <c r="O25" s="118"/>
      <c r="P25" s="119"/>
      <c r="Q25" s="120"/>
      <c r="R25" s="120"/>
      <c r="S25" s="120"/>
      <c r="T25" s="120"/>
      <c r="U25" s="120"/>
      <c r="V25" s="120"/>
      <c r="W25" s="120"/>
      <c r="X25" s="120"/>
      <c r="Y25" s="120"/>
      <c r="Z25" s="120"/>
      <c r="AA25" s="121"/>
      <c r="AB25" s="9"/>
    </row>
    <row r="26" spans="1:28" ht="22.5" customHeight="1">
      <c r="A26" s="26">
        <v>18</v>
      </c>
      <c r="B26" s="122"/>
      <c r="C26" s="89"/>
      <c r="D26" s="89"/>
      <c r="E26" s="89"/>
      <c r="F26" s="90"/>
      <c r="G26" s="88"/>
      <c r="H26" s="89"/>
      <c r="I26" s="89"/>
      <c r="J26" s="89"/>
      <c r="K26" s="89"/>
      <c r="L26" s="89"/>
      <c r="M26" s="89"/>
      <c r="N26" s="89"/>
      <c r="O26" s="90"/>
      <c r="P26" s="91"/>
      <c r="Q26" s="92"/>
      <c r="R26" s="92"/>
      <c r="S26" s="92"/>
      <c r="T26" s="92"/>
      <c r="U26" s="92"/>
      <c r="V26" s="92"/>
      <c r="W26" s="92"/>
      <c r="X26" s="92"/>
      <c r="Y26" s="92"/>
      <c r="Z26" s="92"/>
      <c r="AA26" s="93"/>
      <c r="AB26" s="9"/>
    </row>
    <row r="27" spans="1:28" ht="11.25" customHeight="1">
      <c r="B27" s="22"/>
      <c r="C27" s="22"/>
      <c r="D27" s="22"/>
      <c r="E27" s="22"/>
      <c r="F27" s="22"/>
      <c r="G27" s="22"/>
      <c r="H27" s="22"/>
      <c r="I27" s="22"/>
      <c r="J27" s="22"/>
      <c r="K27" s="22"/>
      <c r="L27" s="22"/>
      <c r="M27" s="22"/>
      <c r="N27" s="22"/>
      <c r="O27" s="22"/>
      <c r="P27" s="27"/>
      <c r="Q27" s="27"/>
      <c r="R27" s="27"/>
      <c r="S27" s="27"/>
      <c r="T27" s="27"/>
      <c r="U27" s="27"/>
      <c r="V27" s="27"/>
      <c r="W27" s="27"/>
      <c r="X27" s="27"/>
      <c r="Y27" s="27"/>
      <c r="Z27" s="27"/>
      <c r="AA27" s="27"/>
      <c r="AB27" s="9"/>
    </row>
    <row r="28" spans="1:28" s="5" customFormat="1" ht="21" customHeight="1">
      <c r="A28" s="28" t="s">
        <v>2</v>
      </c>
    </row>
    <row r="29" spans="1:28" s="6" customFormat="1" ht="15" customHeight="1">
      <c r="A29" s="68"/>
      <c r="B29" s="68"/>
      <c r="C29" s="68"/>
      <c r="D29" s="68"/>
      <c r="E29" s="68"/>
      <c r="F29" s="69" t="s">
        <v>22</v>
      </c>
      <c r="G29" s="69"/>
      <c r="H29" s="69"/>
      <c r="I29" s="69"/>
      <c r="J29" s="69"/>
      <c r="K29" s="69"/>
      <c r="L29" s="69"/>
      <c r="M29" s="69"/>
      <c r="N29" s="69"/>
      <c r="O29" s="69"/>
      <c r="P29" s="69"/>
      <c r="Q29" s="70" t="s">
        <v>23</v>
      </c>
      <c r="R29" s="70"/>
      <c r="S29" s="70"/>
      <c r="T29" s="70"/>
      <c r="U29" s="70"/>
      <c r="V29" s="70"/>
      <c r="W29" s="70"/>
      <c r="X29" s="70"/>
      <c r="Y29" s="70"/>
      <c r="Z29" s="70"/>
      <c r="AA29" s="70"/>
    </row>
    <row r="30" spans="1:28" s="6" customFormat="1" ht="15" customHeight="1">
      <c r="A30" s="68"/>
      <c r="B30" s="68"/>
      <c r="C30" s="68"/>
      <c r="D30" s="68"/>
      <c r="E30" s="68"/>
      <c r="F30" s="69"/>
      <c r="G30" s="69"/>
      <c r="H30" s="69"/>
      <c r="I30" s="69"/>
      <c r="J30" s="69"/>
      <c r="K30" s="69"/>
      <c r="L30" s="69"/>
      <c r="M30" s="69"/>
      <c r="N30" s="69"/>
      <c r="O30" s="69"/>
      <c r="P30" s="69"/>
      <c r="Q30" s="70"/>
      <c r="R30" s="70"/>
      <c r="S30" s="70"/>
      <c r="T30" s="70"/>
      <c r="U30" s="70"/>
      <c r="V30" s="70"/>
      <c r="W30" s="70"/>
      <c r="X30" s="70"/>
      <c r="Y30" s="70"/>
      <c r="Z30" s="70"/>
      <c r="AA30" s="70"/>
    </row>
    <row r="31" spans="1:28" s="10" customFormat="1" ht="15" customHeight="1">
      <c r="A31" s="70" t="s">
        <v>27</v>
      </c>
      <c r="B31" s="70"/>
      <c r="C31" s="70"/>
      <c r="D31" s="70"/>
      <c r="E31" s="70"/>
      <c r="F31" s="71" t="s">
        <v>28</v>
      </c>
      <c r="G31" s="71"/>
      <c r="H31" s="71"/>
      <c r="I31" s="72"/>
      <c r="J31" s="73" t="s">
        <v>5</v>
      </c>
      <c r="K31" s="71"/>
      <c r="L31" s="72"/>
      <c r="M31" s="73" t="s">
        <v>24</v>
      </c>
      <c r="N31" s="71"/>
      <c r="O31" s="71"/>
      <c r="P31" s="71"/>
      <c r="Q31" s="71" t="s">
        <v>28</v>
      </c>
      <c r="R31" s="71"/>
      <c r="S31" s="71"/>
      <c r="T31" s="72"/>
      <c r="U31" s="73" t="s">
        <v>5</v>
      </c>
      <c r="V31" s="71"/>
      <c r="W31" s="72"/>
      <c r="X31" s="73" t="s">
        <v>24</v>
      </c>
      <c r="Y31" s="71"/>
      <c r="Z31" s="71"/>
      <c r="AA31" s="71"/>
    </row>
    <row r="32" spans="1:28" s="5" customFormat="1" ht="21" customHeight="1">
      <c r="A32" s="61" t="s">
        <v>50</v>
      </c>
      <c r="B32" s="61"/>
      <c r="C32" s="61"/>
      <c r="D32" s="61"/>
      <c r="E32" s="61"/>
      <c r="F32" s="62">
        <v>500</v>
      </c>
      <c r="G32" s="62"/>
      <c r="H32" s="62"/>
      <c r="I32" s="63"/>
      <c r="J32" s="64"/>
      <c r="K32" s="65"/>
      <c r="L32" s="29" t="s">
        <v>29</v>
      </c>
      <c r="M32" s="58" t="str">
        <f>IF(F32*J32=0,"",F32*J32)</f>
        <v/>
      </c>
      <c r="N32" s="59"/>
      <c r="O32" s="60"/>
      <c r="P32" s="30" t="s">
        <v>30</v>
      </c>
      <c r="Q32" s="66">
        <v>600</v>
      </c>
      <c r="R32" s="66"/>
      <c r="S32" s="66"/>
      <c r="T32" s="67"/>
      <c r="U32" s="64"/>
      <c r="V32" s="65"/>
      <c r="W32" s="29" t="s">
        <v>29</v>
      </c>
      <c r="X32" s="58" t="str">
        <f>IF(Q32*U32=0,"",Q32*U32)</f>
        <v/>
      </c>
      <c r="Y32" s="59"/>
      <c r="Z32" s="60"/>
      <c r="AA32" s="30" t="s">
        <v>30</v>
      </c>
    </row>
    <row r="33" spans="1:29" s="5" customFormat="1" ht="21" customHeight="1">
      <c r="A33" s="130" t="s">
        <v>51</v>
      </c>
      <c r="B33" s="131"/>
      <c r="C33" s="131"/>
      <c r="D33" s="131"/>
      <c r="E33" s="132"/>
      <c r="F33" s="62">
        <v>1000</v>
      </c>
      <c r="G33" s="62"/>
      <c r="H33" s="62"/>
      <c r="I33" s="63"/>
      <c r="J33" s="64"/>
      <c r="K33" s="65"/>
      <c r="L33" s="29" t="s">
        <v>29</v>
      </c>
      <c r="M33" s="58" t="str">
        <f>IF(F33*J33=0,"",F33*J33)</f>
        <v/>
      </c>
      <c r="N33" s="59"/>
      <c r="O33" s="60"/>
      <c r="P33" s="30" t="s">
        <v>30</v>
      </c>
      <c r="Q33" s="66">
        <v>1500</v>
      </c>
      <c r="R33" s="66"/>
      <c r="S33" s="66"/>
      <c r="T33" s="67"/>
      <c r="U33" s="64"/>
      <c r="V33" s="65"/>
      <c r="W33" s="29" t="s">
        <v>29</v>
      </c>
      <c r="X33" s="58" t="str">
        <f>IF(Q33*U33=0,"",Q33*U33)</f>
        <v/>
      </c>
      <c r="Y33" s="59"/>
      <c r="Z33" s="60"/>
      <c r="AA33" s="30" t="s">
        <v>30</v>
      </c>
    </row>
    <row r="34" spans="1:29" ht="21" customHeight="1">
      <c r="A34" s="31"/>
      <c r="B34" s="32"/>
      <c r="C34" s="32"/>
      <c r="D34" s="32"/>
      <c r="E34" s="33"/>
      <c r="F34" s="128" t="s">
        <v>33</v>
      </c>
      <c r="G34" s="128"/>
      <c r="H34" s="128"/>
      <c r="I34" s="129"/>
      <c r="J34" s="123" t="str">
        <f>IF(SUM(J32:L33)=0,"",SUM(J32:L33))</f>
        <v/>
      </c>
      <c r="K34" s="124"/>
      <c r="L34" s="51" t="s">
        <v>29</v>
      </c>
      <c r="M34" s="125" t="str">
        <f>IF(SUM(M32:P33)=0,"",SUM(M32:P33))</f>
        <v/>
      </c>
      <c r="N34" s="126"/>
      <c r="O34" s="127"/>
      <c r="P34" s="52" t="s">
        <v>30</v>
      </c>
      <c r="Q34" s="128" t="s">
        <v>33</v>
      </c>
      <c r="R34" s="128"/>
      <c r="S34" s="128"/>
      <c r="T34" s="129"/>
      <c r="U34" s="123" t="str">
        <f>IF(SUM(U32:W33)=0,"",SUM(U32:W33))</f>
        <v/>
      </c>
      <c r="V34" s="124"/>
      <c r="W34" s="51" t="s">
        <v>29</v>
      </c>
      <c r="X34" s="125" t="str">
        <f>IF(SUM(X32:AA33)=0,"",SUM(X32:AA33))</f>
        <v/>
      </c>
      <c r="Y34" s="126"/>
      <c r="Z34" s="127"/>
      <c r="AA34" s="52" t="s">
        <v>30</v>
      </c>
      <c r="AB34" s="5"/>
      <c r="AC34" s="5"/>
    </row>
    <row r="35" spans="1:29" s="15" customFormat="1" ht="12.7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row>
    <row r="36" spans="1:29" s="15" customFormat="1" ht="12.7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row>
    <row r="37" spans="1:29" ht="28.9" customHeight="1">
      <c r="A37" s="34"/>
      <c r="B37" s="34"/>
      <c r="C37" s="34"/>
      <c r="D37" s="34"/>
      <c r="E37" s="34"/>
      <c r="F37" s="34"/>
      <c r="G37" s="34"/>
      <c r="H37" s="34"/>
      <c r="I37" s="34"/>
      <c r="J37" s="34"/>
      <c r="K37" s="34"/>
      <c r="L37" s="34"/>
      <c r="M37" s="34"/>
      <c r="N37" s="54" t="s">
        <v>34</v>
      </c>
      <c r="O37" s="55"/>
      <c r="P37" s="55"/>
      <c r="Q37" s="55"/>
      <c r="R37" s="55"/>
      <c r="S37" s="55"/>
      <c r="T37" s="56" t="str">
        <f>IF(SUM(M34,X34)=0,"",SUM(M34,X34))</f>
        <v/>
      </c>
      <c r="U37" s="57"/>
      <c r="V37" s="57"/>
      <c r="W37" s="57"/>
      <c r="X37" s="57"/>
      <c r="Y37" s="57"/>
      <c r="Z37" s="57"/>
      <c r="AA37" s="35" t="s">
        <v>30</v>
      </c>
    </row>
    <row r="38" spans="1:29">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row>
    <row r="41" spans="1:29">
      <c r="H41" s="2"/>
      <c r="I41" s="2"/>
      <c r="J41" s="2"/>
      <c r="K41" s="2"/>
    </row>
    <row r="42" spans="1:29">
      <c r="H42" s="3"/>
      <c r="I42" s="3"/>
      <c r="J42" s="3"/>
      <c r="K42" s="3"/>
    </row>
    <row r="44" spans="1:29">
      <c r="I44" s="3"/>
      <c r="J44" s="3"/>
      <c r="K44" s="3"/>
    </row>
    <row r="45" spans="1:29" ht="13.15" customHeight="1"/>
    <row r="49" spans="12:12">
      <c r="L49" s="4"/>
    </row>
  </sheetData>
  <sheetProtection sheet="1" selectLockedCells="1"/>
  <mergeCells count="101">
    <mergeCell ref="N37:S37"/>
    <mergeCell ref="T37:Z37"/>
    <mergeCell ref="U33:V33"/>
    <mergeCell ref="X33:Z33"/>
    <mergeCell ref="F34:I34"/>
    <mergeCell ref="J34:K34"/>
    <mergeCell ref="M34:O34"/>
    <mergeCell ref="Q34:T34"/>
    <mergeCell ref="U34:V34"/>
    <mergeCell ref="X34:Z34"/>
    <mergeCell ref="A33:E33"/>
    <mergeCell ref="F33:I33"/>
    <mergeCell ref="J33:K33"/>
    <mergeCell ref="M33:O33"/>
    <mergeCell ref="Q33:T33"/>
    <mergeCell ref="X31:AA31"/>
    <mergeCell ref="A32:E32"/>
    <mergeCell ref="F32:I32"/>
    <mergeCell ref="J32:K32"/>
    <mergeCell ref="M32:O32"/>
    <mergeCell ref="Q32:T32"/>
    <mergeCell ref="U32:V32"/>
    <mergeCell ref="X32:Z32"/>
    <mergeCell ref="A31:E31"/>
    <mergeCell ref="F31:I31"/>
    <mergeCell ref="J31:L31"/>
    <mergeCell ref="M31:P31"/>
    <mergeCell ref="Q31:T31"/>
    <mergeCell ref="U31:W31"/>
    <mergeCell ref="B26:F26"/>
    <mergeCell ref="G26:O26"/>
    <mergeCell ref="P26:AA26"/>
    <mergeCell ref="A29:E30"/>
    <mergeCell ref="F29:P30"/>
    <mergeCell ref="Q29:AA30"/>
    <mergeCell ref="B24:F24"/>
    <mergeCell ref="G24:O24"/>
    <mergeCell ref="P24:AA24"/>
    <mergeCell ref="B25:F25"/>
    <mergeCell ref="G25:O25"/>
    <mergeCell ref="P25:AA25"/>
    <mergeCell ref="B22:F22"/>
    <mergeCell ref="G22:O22"/>
    <mergeCell ref="P22:AA22"/>
    <mergeCell ref="B23:F23"/>
    <mergeCell ref="G23:O23"/>
    <mergeCell ref="P23:AA23"/>
    <mergeCell ref="B20:F20"/>
    <mergeCell ref="G20:O20"/>
    <mergeCell ref="P20:AA20"/>
    <mergeCell ref="B21:F21"/>
    <mergeCell ref="G21:O21"/>
    <mergeCell ref="P21:AA21"/>
    <mergeCell ref="B18:F18"/>
    <mergeCell ref="G18:O18"/>
    <mergeCell ref="P18:AA18"/>
    <mergeCell ref="B19:F19"/>
    <mergeCell ref="G19:O19"/>
    <mergeCell ref="P19:AA19"/>
    <mergeCell ref="B16:F16"/>
    <mergeCell ref="G16:O16"/>
    <mergeCell ref="P16:AA16"/>
    <mergeCell ref="B17:F17"/>
    <mergeCell ref="G17:O17"/>
    <mergeCell ref="P17:AA17"/>
    <mergeCell ref="B14:F14"/>
    <mergeCell ref="G14:O14"/>
    <mergeCell ref="P14:AA14"/>
    <mergeCell ref="B15:F15"/>
    <mergeCell ref="G15:O15"/>
    <mergeCell ref="P15:AA15"/>
    <mergeCell ref="B12:F12"/>
    <mergeCell ref="G12:O12"/>
    <mergeCell ref="P12:AA12"/>
    <mergeCell ref="B13:F13"/>
    <mergeCell ref="G13:O13"/>
    <mergeCell ref="P13:AA13"/>
    <mergeCell ref="B10:F10"/>
    <mergeCell ref="G10:O10"/>
    <mergeCell ref="P10:AA10"/>
    <mergeCell ref="B11:F11"/>
    <mergeCell ref="G11:O11"/>
    <mergeCell ref="P11:AA11"/>
    <mergeCell ref="B8:F8"/>
    <mergeCell ref="G8:O8"/>
    <mergeCell ref="P8:AA8"/>
    <mergeCell ref="B9:F9"/>
    <mergeCell ref="G9:O9"/>
    <mergeCell ref="P9:AA9"/>
    <mergeCell ref="A1:AA1"/>
    <mergeCell ref="A2:AA2"/>
    <mergeCell ref="A4:E4"/>
    <mergeCell ref="F4:I4"/>
    <mergeCell ref="J4:AA4"/>
    <mergeCell ref="F5:G5"/>
    <mergeCell ref="I5:L5"/>
    <mergeCell ref="M5:AA5"/>
    <mergeCell ref="F6:G6"/>
    <mergeCell ref="H6:R6"/>
    <mergeCell ref="S6:T6"/>
    <mergeCell ref="U6:AA6"/>
  </mergeCells>
  <phoneticPr fontId="3"/>
  <printOptions horizontalCentered="1"/>
  <pageMargins left="0.59055118110236227" right="0.59055118110236227" top="0.35433070866141736" bottom="0.35433070866141736" header="0.51181102362204722" footer="0.51181102362204722"/>
  <pageSetup paperSize="9" orientation="portrait" horizontalDpi="300" verticalDpi="300"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種目S!$B$2:$B$8</xm:f>
          </x14:formula1>
          <xm:sqref>B27:F27</xm:sqref>
        </x14:dataValidation>
        <x14:dataValidation type="list" allowBlank="1" showInputMessage="1" showErrorMessage="1" xr:uid="{00000000-0002-0000-0300-000001000000}">
          <x14:formula1>
            <xm:f>種目S!$E$2:$E$8</xm:f>
          </x14:formula1>
          <xm:sqref>B9:F26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workbookViewId="0">
      <selection activeCell="E10" sqref="E10"/>
    </sheetView>
  </sheetViews>
  <sheetFormatPr defaultRowHeight="13.5"/>
  <cols>
    <col min="1" max="1" width="4.375" style="1" customWidth="1"/>
    <col min="2" max="2" width="26.125" style="1" customWidth="1"/>
    <col min="3" max="3" width="3.625" style="1" customWidth="1"/>
    <col min="4" max="4" width="4.375" style="1" customWidth="1"/>
    <col min="5" max="5" width="26.125" style="1" customWidth="1"/>
    <col min="6" max="6" width="3.125" style="1" customWidth="1"/>
    <col min="7" max="7" width="4.375" style="1" customWidth="1"/>
    <col min="8" max="8" width="26.125" style="1" customWidth="1"/>
    <col min="9" max="9" width="3.125" style="1" customWidth="1"/>
    <col min="10" max="10" width="4.375" style="1" customWidth="1"/>
    <col min="11" max="11" width="26.125" style="1" customWidth="1"/>
    <col min="12" max="17" width="3.125" style="1" customWidth="1"/>
    <col min="18" max="26" width="3.75" style="1" customWidth="1"/>
    <col min="27" max="247" width="8.75" style="1"/>
    <col min="248" max="248" width="12" style="1" customWidth="1"/>
    <col min="249" max="249" width="2.375" style="1" customWidth="1"/>
    <col min="250" max="250" width="12" style="1" customWidth="1"/>
    <col min="251" max="503" width="8.75" style="1"/>
    <col min="504" max="504" width="12" style="1" customWidth="1"/>
    <col min="505" max="505" width="2.375" style="1" customWidth="1"/>
    <col min="506" max="506" width="12" style="1" customWidth="1"/>
    <col min="507" max="759" width="8.75" style="1"/>
    <col min="760" max="760" width="12" style="1" customWidth="1"/>
    <col min="761" max="761" width="2.375" style="1" customWidth="1"/>
    <col min="762" max="762" width="12" style="1" customWidth="1"/>
    <col min="763" max="1015" width="8.75" style="1"/>
    <col min="1016" max="1016" width="12" style="1" customWidth="1"/>
    <col min="1017" max="1017" width="2.375" style="1" customWidth="1"/>
    <col min="1018" max="1018" width="12" style="1" customWidth="1"/>
    <col min="1019" max="1271" width="8.75" style="1"/>
    <col min="1272" max="1272" width="12" style="1" customWidth="1"/>
    <col min="1273" max="1273" width="2.375" style="1" customWidth="1"/>
    <col min="1274" max="1274" width="12" style="1" customWidth="1"/>
    <col min="1275" max="1527" width="8.75" style="1"/>
    <col min="1528" max="1528" width="12" style="1" customWidth="1"/>
    <col min="1529" max="1529" width="2.375" style="1" customWidth="1"/>
    <col min="1530" max="1530" width="12" style="1" customWidth="1"/>
    <col min="1531" max="1783" width="8.75" style="1"/>
    <col min="1784" max="1784" width="12" style="1" customWidth="1"/>
    <col min="1785" max="1785" width="2.375" style="1" customWidth="1"/>
    <col min="1786" max="1786" width="12" style="1" customWidth="1"/>
    <col min="1787" max="2039" width="8.75" style="1"/>
    <col min="2040" max="2040" width="12" style="1" customWidth="1"/>
    <col min="2041" max="2041" width="2.375" style="1" customWidth="1"/>
    <col min="2042" max="2042" width="12" style="1" customWidth="1"/>
    <col min="2043" max="2295" width="8.75" style="1"/>
    <col min="2296" max="2296" width="12" style="1" customWidth="1"/>
    <col min="2297" max="2297" width="2.375" style="1" customWidth="1"/>
    <col min="2298" max="2298" width="12" style="1" customWidth="1"/>
    <col min="2299" max="2551" width="8.75" style="1"/>
    <col min="2552" max="2552" width="12" style="1" customWidth="1"/>
    <col min="2553" max="2553" width="2.375" style="1" customWidth="1"/>
    <col min="2554" max="2554" width="12" style="1" customWidth="1"/>
    <col min="2555" max="2807" width="8.75" style="1"/>
    <col min="2808" max="2808" width="12" style="1" customWidth="1"/>
    <col min="2809" max="2809" width="2.375" style="1" customWidth="1"/>
    <col min="2810" max="2810" width="12" style="1" customWidth="1"/>
    <col min="2811" max="3063" width="8.75" style="1"/>
    <col min="3064" max="3064" width="12" style="1" customWidth="1"/>
    <col min="3065" max="3065" width="2.375" style="1" customWidth="1"/>
    <col min="3066" max="3066" width="12" style="1" customWidth="1"/>
    <col min="3067" max="3319" width="8.75" style="1"/>
    <col min="3320" max="3320" width="12" style="1" customWidth="1"/>
    <col min="3321" max="3321" width="2.375" style="1" customWidth="1"/>
    <col min="3322" max="3322" width="12" style="1" customWidth="1"/>
    <col min="3323" max="3575" width="8.75" style="1"/>
    <col min="3576" max="3576" width="12" style="1" customWidth="1"/>
    <col min="3577" max="3577" width="2.375" style="1" customWidth="1"/>
    <col min="3578" max="3578" width="12" style="1" customWidth="1"/>
    <col min="3579" max="3831" width="8.75" style="1"/>
    <col min="3832" max="3832" width="12" style="1" customWidth="1"/>
    <col min="3833" max="3833" width="2.375" style="1" customWidth="1"/>
    <col min="3834" max="3834" width="12" style="1" customWidth="1"/>
    <col min="3835" max="4087" width="8.75" style="1"/>
    <col min="4088" max="4088" width="12" style="1" customWidth="1"/>
    <col min="4089" max="4089" width="2.375" style="1" customWidth="1"/>
    <col min="4090" max="4090" width="12" style="1" customWidth="1"/>
    <col min="4091" max="4343" width="8.75" style="1"/>
    <col min="4344" max="4344" width="12" style="1" customWidth="1"/>
    <col min="4345" max="4345" width="2.375" style="1" customWidth="1"/>
    <col min="4346" max="4346" width="12" style="1" customWidth="1"/>
    <col min="4347" max="4599" width="8.75" style="1"/>
    <col min="4600" max="4600" width="12" style="1" customWidth="1"/>
    <col min="4601" max="4601" width="2.375" style="1" customWidth="1"/>
    <col min="4602" max="4602" width="12" style="1" customWidth="1"/>
    <col min="4603" max="4855" width="8.75" style="1"/>
    <col min="4856" max="4856" width="12" style="1" customWidth="1"/>
    <col min="4857" max="4857" width="2.375" style="1" customWidth="1"/>
    <col min="4858" max="4858" width="12" style="1" customWidth="1"/>
    <col min="4859" max="5111" width="8.75" style="1"/>
    <col min="5112" max="5112" width="12" style="1" customWidth="1"/>
    <col min="5113" max="5113" width="2.375" style="1" customWidth="1"/>
    <col min="5114" max="5114" width="12" style="1" customWidth="1"/>
    <col min="5115" max="5367" width="8.75" style="1"/>
    <col min="5368" max="5368" width="12" style="1" customWidth="1"/>
    <col min="5369" max="5369" width="2.375" style="1" customWidth="1"/>
    <col min="5370" max="5370" width="12" style="1" customWidth="1"/>
    <col min="5371" max="5623" width="8.75" style="1"/>
    <col min="5624" max="5624" width="12" style="1" customWidth="1"/>
    <col min="5625" max="5625" width="2.375" style="1" customWidth="1"/>
    <col min="5626" max="5626" width="12" style="1" customWidth="1"/>
    <col min="5627" max="5879" width="8.75" style="1"/>
    <col min="5880" max="5880" width="12" style="1" customWidth="1"/>
    <col min="5881" max="5881" width="2.375" style="1" customWidth="1"/>
    <col min="5882" max="5882" width="12" style="1" customWidth="1"/>
    <col min="5883" max="6135" width="8.75" style="1"/>
    <col min="6136" max="6136" width="12" style="1" customWidth="1"/>
    <col min="6137" max="6137" width="2.375" style="1" customWidth="1"/>
    <col min="6138" max="6138" width="12" style="1" customWidth="1"/>
    <col min="6139" max="6391" width="8.75" style="1"/>
    <col min="6392" max="6392" width="12" style="1" customWidth="1"/>
    <col min="6393" max="6393" width="2.375" style="1" customWidth="1"/>
    <col min="6394" max="6394" width="12" style="1" customWidth="1"/>
    <col min="6395" max="6647" width="8.75" style="1"/>
    <col min="6648" max="6648" width="12" style="1" customWidth="1"/>
    <col min="6649" max="6649" width="2.375" style="1" customWidth="1"/>
    <col min="6650" max="6650" width="12" style="1" customWidth="1"/>
    <col min="6651" max="6903" width="8.75" style="1"/>
    <col min="6904" max="6904" width="12" style="1" customWidth="1"/>
    <col min="6905" max="6905" width="2.375" style="1" customWidth="1"/>
    <col min="6906" max="6906" width="12" style="1" customWidth="1"/>
    <col min="6907" max="7159" width="8.75" style="1"/>
    <col min="7160" max="7160" width="12" style="1" customWidth="1"/>
    <col min="7161" max="7161" width="2.375" style="1" customWidth="1"/>
    <col min="7162" max="7162" width="12" style="1" customWidth="1"/>
    <col min="7163" max="7415" width="8.75" style="1"/>
    <col min="7416" max="7416" width="12" style="1" customWidth="1"/>
    <col min="7417" max="7417" width="2.375" style="1" customWidth="1"/>
    <col min="7418" max="7418" width="12" style="1" customWidth="1"/>
    <col min="7419" max="7671" width="8.75" style="1"/>
    <col min="7672" max="7672" width="12" style="1" customWidth="1"/>
    <col min="7673" max="7673" width="2.375" style="1" customWidth="1"/>
    <col min="7674" max="7674" width="12" style="1" customWidth="1"/>
    <col min="7675" max="7927" width="8.75" style="1"/>
    <col min="7928" max="7928" width="12" style="1" customWidth="1"/>
    <col min="7929" max="7929" width="2.375" style="1" customWidth="1"/>
    <col min="7930" max="7930" width="12" style="1" customWidth="1"/>
    <col min="7931" max="8183" width="8.75" style="1"/>
    <col min="8184" max="8184" width="12" style="1" customWidth="1"/>
    <col min="8185" max="8185" width="2.375" style="1" customWidth="1"/>
    <col min="8186" max="8186" width="12" style="1" customWidth="1"/>
    <col min="8187" max="8439" width="8.75" style="1"/>
    <col min="8440" max="8440" width="12" style="1" customWidth="1"/>
    <col min="8441" max="8441" width="2.375" style="1" customWidth="1"/>
    <col min="8442" max="8442" width="12" style="1" customWidth="1"/>
    <col min="8443" max="8695" width="8.75" style="1"/>
    <col min="8696" max="8696" width="12" style="1" customWidth="1"/>
    <col min="8697" max="8697" width="2.375" style="1" customWidth="1"/>
    <col min="8698" max="8698" width="12" style="1" customWidth="1"/>
    <col min="8699" max="8951" width="8.75" style="1"/>
    <col min="8952" max="8952" width="12" style="1" customWidth="1"/>
    <col min="8953" max="8953" width="2.375" style="1" customWidth="1"/>
    <col min="8954" max="8954" width="12" style="1" customWidth="1"/>
    <col min="8955" max="9207" width="8.75" style="1"/>
    <col min="9208" max="9208" width="12" style="1" customWidth="1"/>
    <col min="9209" max="9209" width="2.375" style="1" customWidth="1"/>
    <col min="9210" max="9210" width="12" style="1" customWidth="1"/>
    <col min="9211" max="9463" width="8.75" style="1"/>
    <col min="9464" max="9464" width="12" style="1" customWidth="1"/>
    <col min="9465" max="9465" width="2.375" style="1" customWidth="1"/>
    <col min="9466" max="9466" width="12" style="1" customWidth="1"/>
    <col min="9467" max="9719" width="8.75" style="1"/>
    <col min="9720" max="9720" width="12" style="1" customWidth="1"/>
    <col min="9721" max="9721" width="2.375" style="1" customWidth="1"/>
    <col min="9722" max="9722" width="12" style="1" customWidth="1"/>
    <col min="9723" max="9975" width="8.75" style="1"/>
    <col min="9976" max="9976" width="12" style="1" customWidth="1"/>
    <col min="9977" max="9977" width="2.375" style="1" customWidth="1"/>
    <col min="9978" max="9978" width="12" style="1" customWidth="1"/>
    <col min="9979" max="10231" width="8.75" style="1"/>
    <col min="10232" max="10232" width="12" style="1" customWidth="1"/>
    <col min="10233" max="10233" width="2.375" style="1" customWidth="1"/>
    <col min="10234" max="10234" width="12" style="1" customWidth="1"/>
    <col min="10235" max="10487" width="8.75" style="1"/>
    <col min="10488" max="10488" width="12" style="1" customWidth="1"/>
    <col min="10489" max="10489" width="2.375" style="1" customWidth="1"/>
    <col min="10490" max="10490" width="12" style="1" customWidth="1"/>
    <col min="10491" max="10743" width="8.75" style="1"/>
    <col min="10744" max="10744" width="12" style="1" customWidth="1"/>
    <col min="10745" max="10745" width="2.375" style="1" customWidth="1"/>
    <col min="10746" max="10746" width="12" style="1" customWidth="1"/>
    <col min="10747" max="10999" width="8.75" style="1"/>
    <col min="11000" max="11000" width="12" style="1" customWidth="1"/>
    <col min="11001" max="11001" width="2.375" style="1" customWidth="1"/>
    <col min="11002" max="11002" width="12" style="1" customWidth="1"/>
    <col min="11003" max="11255" width="8.75" style="1"/>
    <col min="11256" max="11256" width="12" style="1" customWidth="1"/>
    <col min="11257" max="11257" width="2.375" style="1" customWidth="1"/>
    <col min="11258" max="11258" width="12" style="1" customWidth="1"/>
    <col min="11259" max="11511" width="8.75" style="1"/>
    <col min="11512" max="11512" width="12" style="1" customWidth="1"/>
    <col min="11513" max="11513" width="2.375" style="1" customWidth="1"/>
    <col min="11514" max="11514" width="12" style="1" customWidth="1"/>
    <col min="11515" max="11767" width="8.75" style="1"/>
    <col min="11768" max="11768" width="12" style="1" customWidth="1"/>
    <col min="11769" max="11769" width="2.375" style="1" customWidth="1"/>
    <col min="11770" max="11770" width="12" style="1" customWidth="1"/>
    <col min="11771" max="12023" width="8.75" style="1"/>
    <col min="12024" max="12024" width="12" style="1" customWidth="1"/>
    <col min="12025" max="12025" width="2.375" style="1" customWidth="1"/>
    <col min="12026" max="12026" width="12" style="1" customWidth="1"/>
    <col min="12027" max="12279" width="8.75" style="1"/>
    <col min="12280" max="12280" width="12" style="1" customWidth="1"/>
    <col min="12281" max="12281" width="2.375" style="1" customWidth="1"/>
    <col min="12282" max="12282" width="12" style="1" customWidth="1"/>
    <col min="12283" max="12535" width="8.75" style="1"/>
    <col min="12536" max="12536" width="12" style="1" customWidth="1"/>
    <col min="12537" max="12537" width="2.375" style="1" customWidth="1"/>
    <col min="12538" max="12538" width="12" style="1" customWidth="1"/>
    <col min="12539" max="12791" width="8.75" style="1"/>
    <col min="12792" max="12792" width="12" style="1" customWidth="1"/>
    <col min="12793" max="12793" width="2.375" style="1" customWidth="1"/>
    <col min="12794" max="12794" width="12" style="1" customWidth="1"/>
    <col min="12795" max="13047" width="8.75" style="1"/>
    <col min="13048" max="13048" width="12" style="1" customWidth="1"/>
    <col min="13049" max="13049" width="2.375" style="1" customWidth="1"/>
    <col min="13050" max="13050" width="12" style="1" customWidth="1"/>
    <col min="13051" max="13303" width="8.75" style="1"/>
    <col min="13304" max="13304" width="12" style="1" customWidth="1"/>
    <col min="13305" max="13305" width="2.375" style="1" customWidth="1"/>
    <col min="13306" max="13306" width="12" style="1" customWidth="1"/>
    <col min="13307" max="13559" width="8.75" style="1"/>
    <col min="13560" max="13560" width="12" style="1" customWidth="1"/>
    <col min="13561" max="13561" width="2.375" style="1" customWidth="1"/>
    <col min="13562" max="13562" width="12" style="1" customWidth="1"/>
    <col min="13563" max="13815" width="8.75" style="1"/>
    <col min="13816" max="13816" width="12" style="1" customWidth="1"/>
    <col min="13817" max="13817" width="2.375" style="1" customWidth="1"/>
    <col min="13818" max="13818" width="12" style="1" customWidth="1"/>
    <col min="13819" max="14071" width="8.75" style="1"/>
    <col min="14072" max="14072" width="12" style="1" customWidth="1"/>
    <col min="14073" max="14073" width="2.375" style="1" customWidth="1"/>
    <col min="14074" max="14074" width="12" style="1" customWidth="1"/>
    <col min="14075" max="14327" width="8.75" style="1"/>
    <col min="14328" max="14328" width="12" style="1" customWidth="1"/>
    <col min="14329" max="14329" width="2.375" style="1" customWidth="1"/>
    <col min="14330" max="14330" width="12" style="1" customWidth="1"/>
    <col min="14331" max="14583" width="8.75" style="1"/>
    <col min="14584" max="14584" width="12" style="1" customWidth="1"/>
    <col min="14585" max="14585" width="2.375" style="1" customWidth="1"/>
    <col min="14586" max="14586" width="12" style="1" customWidth="1"/>
    <col min="14587" max="14839" width="8.75" style="1"/>
    <col min="14840" max="14840" width="12" style="1" customWidth="1"/>
    <col min="14841" max="14841" width="2.375" style="1" customWidth="1"/>
    <col min="14842" max="14842" width="12" style="1" customWidth="1"/>
    <col min="14843" max="15095" width="8.75" style="1"/>
    <col min="15096" max="15096" width="12" style="1" customWidth="1"/>
    <col min="15097" max="15097" width="2.375" style="1" customWidth="1"/>
    <col min="15098" max="15098" width="12" style="1" customWidth="1"/>
    <col min="15099" max="15351" width="8.75" style="1"/>
    <col min="15352" max="15352" width="12" style="1" customWidth="1"/>
    <col min="15353" max="15353" width="2.375" style="1" customWidth="1"/>
    <col min="15354" max="15354" width="12" style="1" customWidth="1"/>
    <col min="15355" max="15607" width="8.75" style="1"/>
    <col min="15608" max="15608" width="12" style="1" customWidth="1"/>
    <col min="15609" max="15609" width="2.375" style="1" customWidth="1"/>
    <col min="15610" max="15610" width="12" style="1" customWidth="1"/>
    <col min="15611" max="15863" width="8.75" style="1"/>
    <col min="15864" max="15864" width="12" style="1" customWidth="1"/>
    <col min="15865" max="15865" width="2.375" style="1" customWidth="1"/>
    <col min="15866" max="15866" width="12" style="1" customWidth="1"/>
    <col min="15867" max="16119" width="8.75" style="1"/>
    <col min="16120" max="16120" width="12" style="1" customWidth="1"/>
    <col min="16121" max="16121" width="2.375" style="1" customWidth="1"/>
    <col min="16122" max="16122" width="12" style="1" customWidth="1"/>
    <col min="16123" max="16384" width="8.75" style="1"/>
  </cols>
  <sheetData>
    <row r="1" spans="1:11" ht="24" customHeight="1">
      <c r="B1" s="8" t="s">
        <v>3</v>
      </c>
      <c r="C1" s="8"/>
      <c r="E1" s="8" t="s">
        <v>4</v>
      </c>
      <c r="H1" s="8" t="s">
        <v>44</v>
      </c>
      <c r="K1" s="8" t="s">
        <v>45</v>
      </c>
    </row>
    <row r="2" spans="1:11" s="8" customFormat="1" ht="24" customHeight="1">
      <c r="B2" s="53"/>
      <c r="E2" s="53"/>
      <c r="H2" s="53"/>
      <c r="K2" s="53"/>
    </row>
    <row r="3" spans="1:11" ht="24" customHeight="1">
      <c r="A3" s="133" t="s">
        <v>31</v>
      </c>
      <c r="B3" s="11" t="s">
        <v>9</v>
      </c>
      <c r="C3" s="8"/>
      <c r="D3" s="133" t="s">
        <v>31</v>
      </c>
      <c r="E3" s="11" t="s">
        <v>10</v>
      </c>
      <c r="G3" s="133" t="s">
        <v>31</v>
      </c>
      <c r="H3" s="11" t="s">
        <v>46</v>
      </c>
      <c r="J3" s="133" t="s">
        <v>31</v>
      </c>
      <c r="K3" s="11" t="s">
        <v>48</v>
      </c>
    </row>
    <row r="4" spans="1:11" ht="24" customHeight="1">
      <c r="A4" s="134"/>
      <c r="B4" s="11" t="s">
        <v>11</v>
      </c>
      <c r="C4" s="8"/>
      <c r="D4" s="134"/>
      <c r="E4" s="11" t="s">
        <v>12</v>
      </c>
      <c r="G4" s="134"/>
      <c r="H4" s="11" t="s">
        <v>47</v>
      </c>
      <c r="J4" s="134"/>
      <c r="K4" s="11" t="s">
        <v>49</v>
      </c>
    </row>
    <row r="5" spans="1:11" ht="24" customHeight="1">
      <c r="A5" s="134"/>
      <c r="B5" s="11" t="s">
        <v>13</v>
      </c>
      <c r="C5" s="8"/>
      <c r="D5" s="134"/>
      <c r="E5" s="11" t="s">
        <v>14</v>
      </c>
      <c r="G5" s="134"/>
      <c r="H5" s="11"/>
      <c r="J5" s="134"/>
      <c r="K5" s="11"/>
    </row>
    <row r="6" spans="1:11" ht="24" customHeight="1">
      <c r="A6" s="134"/>
      <c r="B6" s="11" t="s">
        <v>15</v>
      </c>
      <c r="C6" s="8"/>
      <c r="D6" s="134"/>
      <c r="E6" s="11" t="s">
        <v>16</v>
      </c>
      <c r="G6" s="134"/>
      <c r="H6" s="11"/>
      <c r="J6" s="134"/>
      <c r="K6" s="11"/>
    </row>
    <row r="7" spans="1:11" ht="24" customHeight="1">
      <c r="A7" s="134"/>
      <c r="B7" s="11" t="s">
        <v>17</v>
      </c>
      <c r="C7" s="8"/>
      <c r="D7" s="134"/>
      <c r="E7" s="11" t="s">
        <v>18</v>
      </c>
      <c r="G7" s="134"/>
      <c r="H7" s="11"/>
      <c r="J7" s="134"/>
      <c r="K7" s="11"/>
    </row>
    <row r="8" spans="1:11" ht="24" customHeight="1">
      <c r="A8" s="134"/>
      <c r="B8" s="12" t="s">
        <v>19</v>
      </c>
      <c r="C8" s="8"/>
      <c r="D8" s="134"/>
      <c r="E8" s="12" t="s">
        <v>20</v>
      </c>
      <c r="G8" s="134"/>
      <c r="H8" s="11"/>
      <c r="J8" s="134"/>
      <c r="K8" s="11"/>
    </row>
    <row r="9" spans="1:11" ht="24" customHeight="1">
      <c r="A9" s="134"/>
      <c r="C9" s="8"/>
      <c r="D9" s="134"/>
      <c r="G9" s="134"/>
      <c r="H9" s="11"/>
      <c r="J9" s="134"/>
      <c r="K9" s="11"/>
    </row>
    <row r="10" spans="1:11" ht="24" customHeight="1">
      <c r="A10" s="134"/>
      <c r="C10" s="8"/>
      <c r="D10" s="134"/>
      <c r="G10" s="134"/>
      <c r="H10" s="12"/>
      <c r="J10" s="134"/>
      <c r="K10" s="12"/>
    </row>
    <row r="11" spans="1:11" ht="24" customHeight="1">
      <c r="A11" s="135"/>
      <c r="C11" s="8"/>
      <c r="D11" s="135"/>
      <c r="G11" s="135"/>
      <c r="J11" s="135"/>
    </row>
    <row r="12" spans="1:11" ht="24" customHeight="1">
      <c r="C12" s="8"/>
    </row>
  </sheetData>
  <sheetProtection sheet="1" selectLockedCells="1"/>
  <mergeCells count="4">
    <mergeCell ref="A3:A11"/>
    <mergeCell ref="D3:D11"/>
    <mergeCell ref="G3:G11"/>
    <mergeCell ref="J3:J11"/>
  </mergeCells>
  <phoneticPr fontId="3"/>
  <dataValidations count="1">
    <dataValidation type="list" allowBlank="1" showInputMessage="1" showErrorMessage="1" sqref="IQ22 SM22 ACI22 AME22 AWA22 BFW22 BPS22 BZO22 CJK22 CTG22 DDC22 DMY22 DWU22 EGQ22 EQM22 FAI22 FKE22 FUA22 GDW22 GNS22 GXO22 HHK22 HRG22 IBC22 IKY22 IUU22 JEQ22 JOM22 JYI22 KIE22 KSA22 LBW22 LLS22 LVO22 MFK22 MPG22 MZC22 NIY22 NSU22 OCQ22 OMM22 OWI22 PGE22 PQA22 PZW22 QJS22 QTO22 RDK22 RNG22 RXC22 SGY22 SQU22 TAQ22 TKM22 TUI22 UEE22 UOA22 UXW22 VHS22 VRO22 WBK22 WLG22 WVC22 IQ65558 SM65558 ACI65558 AME65558 AWA65558 BFW65558 BPS65558 BZO65558 CJK65558 CTG65558 DDC65558 DMY65558 DWU65558 EGQ65558 EQM65558 FAI65558 FKE65558 FUA65558 GDW65558 GNS65558 GXO65558 HHK65558 HRG65558 IBC65558 IKY65558 IUU65558 JEQ65558 JOM65558 JYI65558 KIE65558 KSA65558 LBW65558 LLS65558 LVO65558 MFK65558 MPG65558 MZC65558 NIY65558 NSU65558 OCQ65558 OMM65558 OWI65558 PGE65558 PQA65558 PZW65558 QJS65558 QTO65558 RDK65558 RNG65558 RXC65558 SGY65558 SQU65558 TAQ65558 TKM65558 TUI65558 UEE65558 UOA65558 UXW65558 VHS65558 VRO65558 WBK65558 WLG65558 WVC65558 IQ131094 SM131094 ACI131094 AME131094 AWA131094 BFW131094 BPS131094 BZO131094 CJK131094 CTG131094 DDC131094 DMY131094 DWU131094 EGQ131094 EQM131094 FAI131094 FKE131094 FUA131094 GDW131094 GNS131094 GXO131094 HHK131094 HRG131094 IBC131094 IKY131094 IUU131094 JEQ131094 JOM131094 JYI131094 KIE131094 KSA131094 LBW131094 LLS131094 LVO131094 MFK131094 MPG131094 MZC131094 NIY131094 NSU131094 OCQ131094 OMM131094 OWI131094 PGE131094 PQA131094 PZW131094 QJS131094 QTO131094 RDK131094 RNG131094 RXC131094 SGY131094 SQU131094 TAQ131094 TKM131094 TUI131094 UEE131094 UOA131094 UXW131094 VHS131094 VRO131094 WBK131094 WLG131094 WVC131094 IQ196630 SM196630 ACI196630 AME196630 AWA196630 BFW196630 BPS196630 BZO196630 CJK196630 CTG196630 DDC196630 DMY196630 DWU196630 EGQ196630 EQM196630 FAI196630 FKE196630 FUA196630 GDW196630 GNS196630 GXO196630 HHK196630 HRG196630 IBC196630 IKY196630 IUU196630 JEQ196630 JOM196630 JYI196630 KIE196630 KSA196630 LBW196630 LLS196630 LVO196630 MFK196630 MPG196630 MZC196630 NIY196630 NSU196630 OCQ196630 OMM196630 OWI196630 PGE196630 PQA196630 PZW196630 QJS196630 QTO196630 RDK196630 RNG196630 RXC196630 SGY196630 SQU196630 TAQ196630 TKM196630 TUI196630 UEE196630 UOA196630 UXW196630 VHS196630 VRO196630 WBK196630 WLG196630 WVC196630 IQ262166 SM262166 ACI262166 AME262166 AWA262166 BFW262166 BPS262166 BZO262166 CJK262166 CTG262166 DDC262166 DMY262166 DWU262166 EGQ262166 EQM262166 FAI262166 FKE262166 FUA262166 GDW262166 GNS262166 GXO262166 HHK262166 HRG262166 IBC262166 IKY262166 IUU262166 JEQ262166 JOM262166 JYI262166 KIE262166 KSA262166 LBW262166 LLS262166 LVO262166 MFK262166 MPG262166 MZC262166 NIY262166 NSU262166 OCQ262166 OMM262166 OWI262166 PGE262166 PQA262166 PZW262166 QJS262166 QTO262166 RDK262166 RNG262166 RXC262166 SGY262166 SQU262166 TAQ262166 TKM262166 TUI262166 UEE262166 UOA262166 UXW262166 VHS262166 VRO262166 WBK262166 WLG262166 WVC262166 IQ327702 SM327702 ACI327702 AME327702 AWA327702 BFW327702 BPS327702 BZO327702 CJK327702 CTG327702 DDC327702 DMY327702 DWU327702 EGQ327702 EQM327702 FAI327702 FKE327702 FUA327702 GDW327702 GNS327702 GXO327702 HHK327702 HRG327702 IBC327702 IKY327702 IUU327702 JEQ327702 JOM327702 JYI327702 KIE327702 KSA327702 LBW327702 LLS327702 LVO327702 MFK327702 MPG327702 MZC327702 NIY327702 NSU327702 OCQ327702 OMM327702 OWI327702 PGE327702 PQA327702 PZW327702 QJS327702 QTO327702 RDK327702 RNG327702 RXC327702 SGY327702 SQU327702 TAQ327702 TKM327702 TUI327702 UEE327702 UOA327702 UXW327702 VHS327702 VRO327702 WBK327702 WLG327702 WVC327702 IQ393238 SM393238 ACI393238 AME393238 AWA393238 BFW393238 BPS393238 BZO393238 CJK393238 CTG393238 DDC393238 DMY393238 DWU393238 EGQ393238 EQM393238 FAI393238 FKE393238 FUA393238 GDW393238 GNS393238 GXO393238 HHK393238 HRG393238 IBC393238 IKY393238 IUU393238 JEQ393238 JOM393238 JYI393238 KIE393238 KSA393238 LBW393238 LLS393238 LVO393238 MFK393238 MPG393238 MZC393238 NIY393238 NSU393238 OCQ393238 OMM393238 OWI393238 PGE393238 PQA393238 PZW393238 QJS393238 QTO393238 RDK393238 RNG393238 RXC393238 SGY393238 SQU393238 TAQ393238 TKM393238 TUI393238 UEE393238 UOA393238 UXW393238 VHS393238 VRO393238 WBK393238 WLG393238 WVC393238 IQ458774 SM458774 ACI458774 AME458774 AWA458774 BFW458774 BPS458774 BZO458774 CJK458774 CTG458774 DDC458774 DMY458774 DWU458774 EGQ458774 EQM458774 FAI458774 FKE458774 FUA458774 GDW458774 GNS458774 GXO458774 HHK458774 HRG458774 IBC458774 IKY458774 IUU458774 JEQ458774 JOM458774 JYI458774 KIE458774 KSA458774 LBW458774 LLS458774 LVO458774 MFK458774 MPG458774 MZC458774 NIY458774 NSU458774 OCQ458774 OMM458774 OWI458774 PGE458774 PQA458774 PZW458774 QJS458774 QTO458774 RDK458774 RNG458774 RXC458774 SGY458774 SQU458774 TAQ458774 TKM458774 TUI458774 UEE458774 UOA458774 UXW458774 VHS458774 VRO458774 WBK458774 WLG458774 WVC458774 IQ524310 SM524310 ACI524310 AME524310 AWA524310 BFW524310 BPS524310 BZO524310 CJK524310 CTG524310 DDC524310 DMY524310 DWU524310 EGQ524310 EQM524310 FAI524310 FKE524310 FUA524310 GDW524310 GNS524310 GXO524310 HHK524310 HRG524310 IBC524310 IKY524310 IUU524310 JEQ524310 JOM524310 JYI524310 KIE524310 KSA524310 LBW524310 LLS524310 LVO524310 MFK524310 MPG524310 MZC524310 NIY524310 NSU524310 OCQ524310 OMM524310 OWI524310 PGE524310 PQA524310 PZW524310 QJS524310 QTO524310 RDK524310 RNG524310 RXC524310 SGY524310 SQU524310 TAQ524310 TKM524310 TUI524310 UEE524310 UOA524310 UXW524310 VHS524310 VRO524310 WBK524310 WLG524310 WVC524310 IQ589846 SM589846 ACI589846 AME589846 AWA589846 BFW589846 BPS589846 BZO589846 CJK589846 CTG589846 DDC589846 DMY589846 DWU589846 EGQ589846 EQM589846 FAI589846 FKE589846 FUA589846 GDW589846 GNS589846 GXO589846 HHK589846 HRG589846 IBC589846 IKY589846 IUU589846 JEQ589846 JOM589846 JYI589846 KIE589846 KSA589846 LBW589846 LLS589846 LVO589846 MFK589846 MPG589846 MZC589846 NIY589846 NSU589846 OCQ589846 OMM589846 OWI589846 PGE589846 PQA589846 PZW589846 QJS589846 QTO589846 RDK589846 RNG589846 RXC589846 SGY589846 SQU589846 TAQ589846 TKM589846 TUI589846 UEE589846 UOA589846 UXW589846 VHS589846 VRO589846 WBK589846 WLG589846 WVC589846 IQ655382 SM655382 ACI655382 AME655382 AWA655382 BFW655382 BPS655382 BZO655382 CJK655382 CTG655382 DDC655382 DMY655382 DWU655382 EGQ655382 EQM655382 FAI655382 FKE655382 FUA655382 GDW655382 GNS655382 GXO655382 HHK655382 HRG655382 IBC655382 IKY655382 IUU655382 JEQ655382 JOM655382 JYI655382 KIE655382 KSA655382 LBW655382 LLS655382 LVO655382 MFK655382 MPG655382 MZC655382 NIY655382 NSU655382 OCQ655382 OMM655382 OWI655382 PGE655382 PQA655382 PZW655382 QJS655382 QTO655382 RDK655382 RNG655382 RXC655382 SGY655382 SQU655382 TAQ655382 TKM655382 TUI655382 UEE655382 UOA655382 UXW655382 VHS655382 VRO655382 WBK655382 WLG655382 WVC655382 IQ720918 SM720918 ACI720918 AME720918 AWA720918 BFW720918 BPS720918 BZO720918 CJK720918 CTG720918 DDC720918 DMY720918 DWU720918 EGQ720918 EQM720918 FAI720918 FKE720918 FUA720918 GDW720918 GNS720918 GXO720918 HHK720918 HRG720918 IBC720918 IKY720918 IUU720918 JEQ720918 JOM720918 JYI720918 KIE720918 KSA720918 LBW720918 LLS720918 LVO720918 MFK720918 MPG720918 MZC720918 NIY720918 NSU720918 OCQ720918 OMM720918 OWI720918 PGE720918 PQA720918 PZW720918 QJS720918 QTO720918 RDK720918 RNG720918 RXC720918 SGY720918 SQU720918 TAQ720918 TKM720918 TUI720918 UEE720918 UOA720918 UXW720918 VHS720918 VRO720918 WBK720918 WLG720918 WVC720918 IQ786454 SM786454 ACI786454 AME786454 AWA786454 BFW786454 BPS786454 BZO786454 CJK786454 CTG786454 DDC786454 DMY786454 DWU786454 EGQ786454 EQM786454 FAI786454 FKE786454 FUA786454 GDW786454 GNS786454 GXO786454 HHK786454 HRG786454 IBC786454 IKY786454 IUU786454 JEQ786454 JOM786454 JYI786454 KIE786454 KSA786454 LBW786454 LLS786454 LVO786454 MFK786454 MPG786454 MZC786454 NIY786454 NSU786454 OCQ786454 OMM786454 OWI786454 PGE786454 PQA786454 PZW786454 QJS786454 QTO786454 RDK786454 RNG786454 RXC786454 SGY786454 SQU786454 TAQ786454 TKM786454 TUI786454 UEE786454 UOA786454 UXW786454 VHS786454 VRO786454 WBK786454 WLG786454 WVC786454 IQ851990 SM851990 ACI851990 AME851990 AWA851990 BFW851990 BPS851990 BZO851990 CJK851990 CTG851990 DDC851990 DMY851990 DWU851990 EGQ851990 EQM851990 FAI851990 FKE851990 FUA851990 GDW851990 GNS851990 GXO851990 HHK851990 HRG851990 IBC851990 IKY851990 IUU851990 JEQ851990 JOM851990 JYI851990 KIE851990 KSA851990 LBW851990 LLS851990 LVO851990 MFK851990 MPG851990 MZC851990 NIY851990 NSU851990 OCQ851990 OMM851990 OWI851990 PGE851990 PQA851990 PZW851990 QJS851990 QTO851990 RDK851990 RNG851990 RXC851990 SGY851990 SQU851990 TAQ851990 TKM851990 TUI851990 UEE851990 UOA851990 UXW851990 VHS851990 VRO851990 WBK851990 WLG851990 WVC851990 IQ917526 SM917526 ACI917526 AME917526 AWA917526 BFW917526 BPS917526 BZO917526 CJK917526 CTG917526 DDC917526 DMY917526 DWU917526 EGQ917526 EQM917526 FAI917526 FKE917526 FUA917526 GDW917526 GNS917526 GXO917526 HHK917526 HRG917526 IBC917526 IKY917526 IUU917526 JEQ917526 JOM917526 JYI917526 KIE917526 KSA917526 LBW917526 LLS917526 LVO917526 MFK917526 MPG917526 MZC917526 NIY917526 NSU917526 OCQ917526 OMM917526 OWI917526 PGE917526 PQA917526 PZW917526 QJS917526 QTO917526 RDK917526 RNG917526 RXC917526 SGY917526 SQU917526 TAQ917526 TKM917526 TUI917526 UEE917526 UOA917526 UXW917526 VHS917526 VRO917526 WBK917526 WLG917526 WVC917526 IQ983062 SM983062 ACI983062 AME983062 AWA983062 BFW983062 BPS983062 BZO983062 CJK983062 CTG983062 DDC983062 DMY983062 DWU983062 EGQ983062 EQM983062 FAI983062 FKE983062 FUA983062 GDW983062 GNS983062 GXO983062 HHK983062 HRG983062 IBC983062 IKY983062 IUU983062 JEQ983062 JOM983062 JYI983062 KIE983062 KSA983062 LBW983062 LLS983062 LVO983062 MFK983062 MPG983062 MZC983062 NIY983062 NSU983062 OCQ983062 OMM983062 OWI983062 PGE983062 PQA983062 PZW983062 QJS983062 QTO983062 RDK983062 RNG983062 RXC983062 SGY983062 SQU983062 TAQ983062 TKM983062 TUI983062 UEE983062 UOA983062 UXW983062 VHS983062 VRO983062 WBK983062 WLG983062 WVC983062" xr:uid="{00000000-0002-0000-0400-000000000000}">
      <formula1>$B$2:$B$13</formula1>
    </dataValidation>
  </dataValidations>
  <pageMargins left="0.75" right="0.75" top="1" bottom="1" header="0.51200000000000001" footer="0.51200000000000001"/>
  <pageSetup paperSize="9"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男子ダブルス</vt:lpstr>
      <vt:lpstr>女子ダブルス</vt:lpstr>
      <vt:lpstr>男子シングルス</vt:lpstr>
      <vt:lpstr>女子シングルス</vt:lpstr>
      <vt:lpstr>種目S</vt:lpstr>
      <vt:lpstr>女子シングルス!Print_Area</vt:lpstr>
      <vt:lpstr>女子ダブルス!Print_Area</vt:lpstr>
      <vt:lpstr>男子シングルス!Print_Area</vt:lpstr>
      <vt:lpstr>男子ダブルス!Print_Area</vt:lpstr>
      <vt:lpstr>種目S!参加種目</vt:lpstr>
      <vt:lpstr>種目S!種目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2026-03-21T01:53:13Z</dcterms:modified>
</cp:coreProperties>
</file>