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4CF6A8E-6DE2-4537-8309-54C8AC8837B5}" xr6:coauthVersionLast="47" xr6:coauthVersionMax="47" xr10:uidLastSave="{00000000-0000-0000-0000-000000000000}"/>
  <bookViews>
    <workbookView xWindow="3885" yWindow="960" windowWidth="22830" windowHeight="14325" tabRatio="918" xr2:uid="{00000000-000D-0000-FFFF-FFFF00000000}"/>
  </bookViews>
  <sheets>
    <sheet name="男子シングルス" sheetId="10" r:id="rId1"/>
    <sheet name="女子シングルス" sheetId="18" r:id="rId2"/>
    <sheet name="混合ダブルス" sheetId="15" r:id="rId3"/>
    <sheet name="種目S" sheetId="12" r:id="rId4"/>
  </sheets>
  <externalReferences>
    <externalReference r:id="rId5"/>
    <externalReference r:id="rId6"/>
  </externalReferences>
  <definedNames>
    <definedName name="_xlnm._FilterDatabase" localSheetId="2" hidden="1">[1]参加種目!$A$2:$A$26</definedName>
    <definedName name="_xlnm._FilterDatabase" localSheetId="1" hidden="1">[1]参加種目!$A$2:$A$26</definedName>
    <definedName name="_xlnm._FilterDatabase" localSheetId="0" hidden="1">[1]参加種目!$A$2:$A$26</definedName>
    <definedName name="_xlnm.Print_Area" localSheetId="2">混合ダブルス!$B$1:$AB$37</definedName>
    <definedName name="_xlnm.Print_Area" localSheetId="1">女子シングルス!$B$1:$AB$35</definedName>
    <definedName name="_xlnm.Print_Area" localSheetId="0">男子シングルス!$B$1:$AB$35</definedName>
    <definedName name="三角">#REF!</definedName>
    <definedName name="参加種目" localSheetId="3">種目S!$B$2:$B$16</definedName>
    <definedName name="参加種目">#REF!</definedName>
    <definedName name="参加種目個人" localSheetId="3">#REF!</definedName>
    <definedName name="参加種目個人">#REF!</definedName>
    <definedName name="参加種目混合" localSheetId="2">[2]参加種目!$A$1:$A$4</definedName>
    <definedName name="参加種目混合" localSheetId="3">[2]参加種目!$A$1:$A$4</definedName>
    <definedName name="参加種目混合" localSheetId="1">[2]参加種目!$A$1:$A$4</definedName>
    <definedName name="参加種目混合" localSheetId="0">[2]参加種目!$A$1:$A$4</definedName>
    <definedName name="参加種目混合">#REF!</definedName>
    <definedName name="種目" localSheetId="3">種目S!$B$2:$B$31</definedName>
    <definedName name="種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1" i="18" l="1"/>
  <c r="Y31" i="10"/>
  <c r="V33" i="18"/>
  <c r="K33" i="18"/>
  <c r="Y32" i="18"/>
  <c r="N32" i="18"/>
  <c r="N31" i="18"/>
  <c r="Y30" i="18"/>
  <c r="N30" i="18"/>
  <c r="N33" i="18" s="1"/>
  <c r="Y35" i="15"/>
  <c r="N35" i="15"/>
  <c r="U37" i="15" s="1"/>
  <c r="V33" i="10"/>
  <c r="K33" i="10"/>
  <c r="Y32" i="10"/>
  <c r="Y30" i="10"/>
  <c r="N32" i="10"/>
  <c r="N31" i="10"/>
  <c r="N30" i="10"/>
  <c r="Y33" i="18" l="1"/>
  <c r="U35" i="18"/>
  <c r="Y33" i="10"/>
  <c r="N33" i="10"/>
  <c r="U35" i="10" l="1"/>
</calcChain>
</file>

<file path=xl/sharedStrings.xml><?xml version="1.0" encoding="utf-8"?>
<sst xmlns="http://schemas.openxmlformats.org/spreadsheetml/2006/main" count="133" uniqueCount="44">
  <si>
    <t>住所</t>
    <rPh sb="0" eb="2">
      <t>ジュウショ</t>
    </rPh>
    <phoneticPr fontId="4"/>
  </si>
  <si>
    <t>〒</t>
    <phoneticPr fontId="4"/>
  </si>
  <si>
    <t>申込人数</t>
    <rPh sb="0" eb="2">
      <t>モウシコミ</t>
    </rPh>
    <rPh sb="2" eb="4">
      <t>ニンズウ</t>
    </rPh>
    <phoneticPr fontId="4"/>
  </si>
  <si>
    <t>氏名</t>
    <rPh sb="0" eb="2">
      <t>シメイ</t>
    </rPh>
    <phoneticPr fontId="4"/>
  </si>
  <si>
    <t>氏 名</t>
    <rPh sb="0" eb="1">
      <t>シ</t>
    </rPh>
    <rPh sb="2" eb="3">
      <t>メイ</t>
    </rPh>
    <phoneticPr fontId="4"/>
  </si>
  <si>
    <t>種 目</t>
    <rPh sb="0" eb="1">
      <t>シュ</t>
    </rPh>
    <rPh sb="2" eb="3">
      <t>メ</t>
    </rPh>
    <phoneticPr fontId="4"/>
  </si>
  <si>
    <t>所 属</t>
    <rPh sb="0" eb="1">
      <t>ショ</t>
    </rPh>
    <rPh sb="2" eb="3">
      <t>ゾク</t>
    </rPh>
    <phoneticPr fontId="4"/>
  </si>
  <si>
    <t>計</t>
    <rPh sb="0" eb="1">
      <t>ケイ</t>
    </rPh>
    <phoneticPr fontId="4"/>
  </si>
  <si>
    <t>TEL</t>
    <phoneticPr fontId="3"/>
  </si>
  <si>
    <t>小学生</t>
    <rPh sb="0" eb="3">
      <t>ショウガクセイ</t>
    </rPh>
    <phoneticPr fontId="3"/>
  </si>
  <si>
    <t>中学生</t>
    <rPh sb="0" eb="3">
      <t>チュウガクセイ</t>
    </rPh>
    <phoneticPr fontId="3"/>
  </si>
  <si>
    <t>一般・年代別</t>
    <rPh sb="0" eb="2">
      <t>イッパン</t>
    </rPh>
    <rPh sb="3" eb="6">
      <t>ネンダイベツ</t>
    </rPh>
    <phoneticPr fontId="3"/>
  </si>
  <si>
    <t>参加種目</t>
    <rPh sb="0" eb="2">
      <t>サンカ</t>
    </rPh>
    <phoneticPr fontId="3"/>
  </si>
  <si>
    <t>料金</t>
    <rPh sb="0" eb="2">
      <t>リョウキン</t>
    </rPh>
    <phoneticPr fontId="4"/>
  </si>
  <si>
    <t>人</t>
    <rPh sb="0" eb="1">
      <t>ニン</t>
    </rPh>
    <phoneticPr fontId="3"/>
  </si>
  <si>
    <t>円</t>
    <rPh sb="0" eb="1">
      <t>エン</t>
    </rPh>
    <phoneticPr fontId="3"/>
  </si>
  <si>
    <t>一般</t>
    <rPh sb="0" eb="2">
      <t>イッパン</t>
    </rPh>
    <phoneticPr fontId="4"/>
  </si>
  <si>
    <t>種別</t>
    <rPh sb="0" eb="2">
      <t>シュベツ</t>
    </rPh>
    <phoneticPr fontId="3"/>
  </si>
  <si>
    <t>混合ダブルス</t>
    <rPh sb="0" eb="2">
      <t>コンゴウ</t>
    </rPh>
    <phoneticPr fontId="4"/>
  </si>
  <si>
    <t>シニア</t>
    <phoneticPr fontId="4"/>
  </si>
  <si>
    <t>ベテラン</t>
    <phoneticPr fontId="3"/>
  </si>
  <si>
    <t>混合ダブルス</t>
    <rPh sb="0" eb="2">
      <t>コンゴウ</t>
    </rPh>
    <phoneticPr fontId="3"/>
  </si>
  <si>
    <t>組</t>
    <rPh sb="0" eb="1">
      <t>クミ</t>
    </rPh>
    <phoneticPr fontId="3"/>
  </si>
  <si>
    <t>小　計</t>
    <rPh sb="0" eb="1">
      <t>ショウ</t>
    </rPh>
    <rPh sb="2" eb="3">
      <t>ケイ</t>
    </rPh>
    <phoneticPr fontId="3"/>
  </si>
  <si>
    <t>参加料合計</t>
    <rPh sb="0" eb="1">
      <t>サン</t>
    </rPh>
    <rPh sb="1" eb="2">
      <t>カ</t>
    </rPh>
    <rPh sb="2" eb="3">
      <t>リョウ</t>
    </rPh>
    <rPh sb="3" eb="4">
      <t>ゴウ</t>
    </rPh>
    <rPh sb="4" eb="5">
      <t>ケイ</t>
    </rPh>
    <phoneticPr fontId="4"/>
  </si>
  <si>
    <t>申込
責任者</t>
    <rPh sb="0" eb="1">
      <t>モウ</t>
    </rPh>
    <rPh sb="1" eb="2">
      <t>コ</t>
    </rPh>
    <rPh sb="3" eb="6">
      <t>セキニンシャ</t>
    </rPh>
    <phoneticPr fontId="3"/>
  </si>
  <si>
    <t>チーム名</t>
    <rPh sb="3" eb="4">
      <t>メイ</t>
    </rPh>
    <phoneticPr fontId="4"/>
  </si>
  <si>
    <t>◆男子シングルス◆</t>
    <rPh sb="1" eb="3">
      <t>ダンシ</t>
    </rPh>
    <phoneticPr fontId="4"/>
  </si>
  <si>
    <t>山口ライオンズ杯卓球大会 参加申込書</t>
    <rPh sb="0" eb="2">
      <t>ヤマグチ</t>
    </rPh>
    <rPh sb="7" eb="8">
      <t>ハイ</t>
    </rPh>
    <rPh sb="8" eb="10">
      <t>タッキュウ</t>
    </rPh>
    <rPh sb="10" eb="12">
      <t>タイカイ</t>
    </rPh>
    <rPh sb="13" eb="15">
      <t>サンカ</t>
    </rPh>
    <rPh sb="15" eb="18">
      <t>モウシコミショ</t>
    </rPh>
    <phoneticPr fontId="4"/>
  </si>
  <si>
    <t>●女子シングルス●</t>
    <rPh sb="1" eb="3">
      <t>ジョシ</t>
    </rPh>
    <phoneticPr fontId="4"/>
  </si>
  <si>
    <t>★混合ダブルス★</t>
    <rPh sb="1" eb="3">
      <t>コンゴウ</t>
    </rPh>
    <phoneticPr fontId="4"/>
  </si>
  <si>
    <t>＜参加料＞</t>
    <rPh sb="1" eb="4">
      <t>サンカリョウ</t>
    </rPh>
    <phoneticPr fontId="4"/>
  </si>
  <si>
    <t>小学生</t>
    <rPh sb="0" eb="3">
      <t>ショウガクセイ</t>
    </rPh>
    <phoneticPr fontId="4"/>
  </si>
  <si>
    <t>中学１年</t>
    <rPh sb="0" eb="2">
      <t>チュウガク</t>
    </rPh>
    <rPh sb="3" eb="4">
      <t>ネン</t>
    </rPh>
    <phoneticPr fontId="4"/>
  </si>
  <si>
    <t>中学２年以下</t>
    <rPh sb="0" eb="2">
      <t>チュウガク</t>
    </rPh>
    <rPh sb="3" eb="4">
      <t>ネン</t>
    </rPh>
    <rPh sb="4" eb="6">
      <t>イカ</t>
    </rPh>
    <phoneticPr fontId="3"/>
  </si>
  <si>
    <t>３０代</t>
    <rPh sb="2" eb="3">
      <t>ダイ</t>
    </rPh>
    <phoneticPr fontId="4"/>
  </si>
  <si>
    <t>４０代</t>
    <rPh sb="2" eb="3">
      <t>ダイ</t>
    </rPh>
    <phoneticPr fontId="4"/>
  </si>
  <si>
    <t>５０代</t>
    <rPh sb="2" eb="3">
      <t>ダイ</t>
    </rPh>
    <phoneticPr fontId="4"/>
  </si>
  <si>
    <t>６０代</t>
    <rPh sb="2" eb="3">
      <t>ダイ</t>
    </rPh>
    <phoneticPr fontId="4"/>
  </si>
  <si>
    <t>７０代</t>
    <rPh sb="2" eb="3">
      <t>ダイ</t>
    </rPh>
    <phoneticPr fontId="4"/>
  </si>
  <si>
    <t>８０代</t>
    <rPh sb="2" eb="3">
      <t>ダイ</t>
    </rPh>
    <phoneticPr fontId="4"/>
  </si>
  <si>
    <t>山口市内の学校又は
山口市卓球協会登録クラブ所属</t>
    <rPh sb="0" eb="3">
      <t>ヤマグチシ</t>
    </rPh>
    <rPh sb="3" eb="4">
      <t>ナイ</t>
    </rPh>
    <rPh sb="5" eb="7">
      <t>ガッコウ</t>
    </rPh>
    <rPh sb="7" eb="8">
      <t>マタ</t>
    </rPh>
    <rPh sb="22" eb="24">
      <t>ショゾク</t>
    </rPh>
    <phoneticPr fontId="7"/>
  </si>
  <si>
    <t>左記以外のクラブ所属</t>
    <rPh sb="0" eb="2">
      <t>サキ</t>
    </rPh>
    <rPh sb="2" eb="4">
      <t>イガイ</t>
    </rPh>
    <rPh sb="8" eb="10">
      <t>ショゾク</t>
    </rPh>
    <phoneticPr fontId="7"/>
  </si>
  <si>
    <t>シングル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</si>
</sst>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24">
    <font>
      <sz val="11"/>
      <color theme="1"/>
      <name val="Yu Gothic"/>
      <family val="2"/>
      <scheme val="minor"/>
    </font>
    <font>
      <sz val="11"/>
      <name val="ＭＳ ゴシック"/>
      <family val="3"/>
      <charset val="128"/>
    </font>
    <font>
      <b/>
      <sz val="16"/>
      <name val="ＭＳ ゴシック"/>
      <family val="3"/>
      <charset val="128"/>
    </font>
    <font>
      <sz val="6"/>
      <name val="Yu Gothic"/>
      <family val="3"/>
      <charset val="128"/>
      <scheme val="minor"/>
    </font>
    <font>
      <sz val="6"/>
      <name val="ＭＳ ゴシック"/>
      <family val="3"/>
      <charset val="128"/>
    </font>
    <font>
      <sz val="10"/>
      <name val="ＭＳ ゴシック"/>
      <family val="3"/>
      <charset val="128"/>
    </font>
    <font>
      <sz val="12"/>
      <name val="ＭＳ ゴシック"/>
      <family val="3"/>
      <charset val="128"/>
    </font>
    <font>
      <sz val="6"/>
      <name val="ＭＳ Ｐゴシック"/>
      <family val="3"/>
      <charset val="128"/>
    </font>
    <font>
      <sz val="11"/>
      <name val="Yu Gothic Light"/>
      <family val="3"/>
      <charset val="128"/>
      <scheme val="major"/>
    </font>
    <font>
      <sz val="9"/>
      <name val="HG丸ｺﾞｼｯｸM-PRO"/>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2"/>
      <color theme="1"/>
      <name val="ＭＳ Ｐゴシック"/>
      <family val="3"/>
      <charset val="128"/>
    </font>
    <font>
      <sz val="8"/>
      <name val="Yu Gothic Light"/>
      <family val="3"/>
      <charset val="128"/>
      <scheme val="major"/>
    </font>
    <font>
      <sz val="8"/>
      <name val="ＭＳ ゴシック"/>
      <family val="3"/>
      <charset val="128"/>
    </font>
    <font>
      <b/>
      <sz val="11"/>
      <color theme="0" tint="-4.9989318521683403E-2"/>
      <name val="ＭＳ Ｐゴシック"/>
      <family val="3"/>
      <charset val="128"/>
    </font>
    <font>
      <b/>
      <sz val="12"/>
      <color theme="0" tint="-4.9989318521683403E-2"/>
      <name val="ＭＳ ゴシック"/>
      <family val="3"/>
      <charset val="128"/>
    </font>
    <font>
      <b/>
      <sz val="12"/>
      <name val="ＭＳ ゴシック"/>
      <family val="3"/>
      <charset val="128"/>
    </font>
    <font>
      <b/>
      <u val="double"/>
      <sz val="10"/>
      <name val="ＭＳ ゴシック"/>
      <family val="3"/>
      <charset val="128"/>
    </font>
    <font>
      <b/>
      <sz val="10"/>
      <name val="ＭＳ ゴシック"/>
      <family val="3"/>
      <charset val="128"/>
    </font>
    <font>
      <sz val="16"/>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499984740745262"/>
        <bgColor indexed="64"/>
      </patternFill>
    </fill>
  </fills>
  <borders count="99">
    <border>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diagonalDown="1">
      <left style="medium">
        <color indexed="64"/>
      </left>
      <right style="thin">
        <color indexed="64"/>
      </right>
      <top style="medium">
        <color indexed="64"/>
      </top>
      <bottom style="medium">
        <color indexed="64"/>
      </bottom>
      <diagonal style="hair">
        <color indexed="64"/>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thin">
        <color indexed="64"/>
      </top>
      <bottom style="medium">
        <color indexed="64"/>
      </bottom>
      <diagonal style="hair">
        <color indexed="64"/>
      </diagonal>
    </border>
    <border diagonalDown="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hair">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lignment vertical="center"/>
    </xf>
  </cellStyleXfs>
  <cellXfs count="188">
    <xf numFmtId="0" fontId="0" fillId="0" borderId="0" xfId="0"/>
    <xf numFmtId="0" fontId="1" fillId="0" borderId="0" xfId="1">
      <alignment vertical="center"/>
    </xf>
    <xf numFmtId="0" fontId="8" fillId="0" borderId="0" xfId="1" applyFont="1">
      <alignment vertical="center"/>
    </xf>
    <xf numFmtId="0" fontId="9" fillId="0" borderId="0" xfId="1" applyFont="1">
      <alignment vertical="center"/>
    </xf>
    <xf numFmtId="0" fontId="9" fillId="0" borderId="0" xfId="1" applyFont="1" applyAlignment="1">
      <alignment vertical="center" shrinkToFit="1"/>
    </xf>
    <xf numFmtId="0" fontId="1" fillId="0" borderId="0" xfId="1" applyAlignment="1">
      <alignment vertical="center" wrapText="1"/>
    </xf>
    <xf numFmtId="0" fontId="10" fillId="0" borderId="0" xfId="1" applyFont="1">
      <alignment vertical="center"/>
    </xf>
    <xf numFmtId="0" fontId="12" fillId="0" borderId="0" xfId="1" applyFont="1">
      <alignment vertical="center"/>
    </xf>
    <xf numFmtId="0" fontId="1" fillId="0" borderId="0" xfId="1" applyAlignment="1">
      <alignment horizontal="center" vertical="center"/>
    </xf>
    <xf numFmtId="0" fontId="6" fillId="0" borderId="0" xfId="1" applyFont="1">
      <alignment vertical="center"/>
    </xf>
    <xf numFmtId="0" fontId="14" fillId="0" borderId="0" xfId="1" applyFont="1">
      <alignment vertical="center"/>
    </xf>
    <xf numFmtId="0" fontId="1" fillId="0" borderId="25" xfId="1" applyBorder="1">
      <alignment vertical="center"/>
    </xf>
    <xf numFmtId="0" fontId="1" fillId="0" borderId="13" xfId="1" applyBorder="1">
      <alignment vertical="center"/>
    </xf>
    <xf numFmtId="0" fontId="1" fillId="0" borderId="16" xfId="1" applyBorder="1">
      <alignment vertical="center"/>
    </xf>
    <xf numFmtId="0" fontId="2" fillId="0" borderId="0" xfId="1" applyFont="1" applyAlignment="1">
      <alignment vertical="center" shrinkToFit="1"/>
    </xf>
    <xf numFmtId="0" fontId="16" fillId="0" borderId="0" xfId="1" applyFont="1">
      <alignment vertical="center"/>
    </xf>
    <xf numFmtId="0" fontId="17" fillId="0" borderId="0" xfId="1" applyFont="1">
      <alignment vertical="center"/>
    </xf>
    <xf numFmtId="0" fontId="5" fillId="0" borderId="0" xfId="1" applyFont="1">
      <alignment vertical="center"/>
    </xf>
    <xf numFmtId="177" fontId="15" fillId="0" borderId="2" xfId="1" applyNumberFormat="1" applyFont="1" applyBorder="1">
      <alignment vertical="center"/>
    </xf>
    <xf numFmtId="176" fontId="15" fillId="0" borderId="15" xfId="1" applyNumberFormat="1" applyFont="1" applyBorder="1">
      <alignment vertical="center"/>
    </xf>
    <xf numFmtId="0" fontId="1" fillId="0" borderId="0" xfId="1" applyProtection="1">
      <alignment vertical="center"/>
      <protection locked="0"/>
    </xf>
    <xf numFmtId="0" fontId="22" fillId="0" borderId="0" xfId="1" applyFont="1" applyAlignment="1">
      <alignment vertical="center" shrinkToFit="1"/>
    </xf>
    <xf numFmtId="0" fontId="1" fillId="0" borderId="58" xfId="1" applyBorder="1">
      <alignment vertical="center"/>
    </xf>
    <xf numFmtId="176" fontId="15" fillId="0" borderId="33" xfId="1" applyNumberFormat="1" applyFont="1" applyBorder="1">
      <alignment vertical="center"/>
    </xf>
    <xf numFmtId="177" fontId="15" fillId="0" borderId="73" xfId="1" applyNumberFormat="1" applyFont="1" applyBorder="1">
      <alignment vertical="center"/>
    </xf>
    <xf numFmtId="176" fontId="15" fillId="0" borderId="71" xfId="1" applyNumberFormat="1" applyFont="1" applyBorder="1">
      <alignment vertical="center"/>
    </xf>
    <xf numFmtId="176" fontId="15" fillId="0" borderId="74" xfId="1" applyNumberFormat="1" applyFont="1" applyBorder="1">
      <alignment vertical="center"/>
    </xf>
    <xf numFmtId="177" fontId="15" fillId="0" borderId="61" xfId="1" applyNumberFormat="1" applyFont="1" applyBorder="1">
      <alignment vertical="center"/>
    </xf>
    <xf numFmtId="176" fontId="13" fillId="0" borderId="78" xfId="1" applyNumberFormat="1" applyFont="1" applyBorder="1">
      <alignment vertical="center"/>
    </xf>
    <xf numFmtId="176" fontId="13" fillId="0" borderId="62" xfId="1" applyNumberFormat="1" applyFont="1" applyBorder="1">
      <alignment vertical="center"/>
    </xf>
    <xf numFmtId="176" fontId="6" fillId="0" borderId="62" xfId="1" applyNumberFormat="1" applyFont="1" applyBorder="1">
      <alignment vertical="center"/>
    </xf>
    <xf numFmtId="0" fontId="1" fillId="0" borderId="43" xfId="1" applyBorder="1" applyAlignment="1">
      <alignment horizontal="center" vertical="center"/>
    </xf>
    <xf numFmtId="0" fontId="1" fillId="0" borderId="45" xfId="1" applyBorder="1" applyAlignment="1">
      <alignment horizontal="center" vertical="center"/>
    </xf>
    <xf numFmtId="0" fontId="1" fillId="0" borderId="47" xfId="1" applyBorder="1" applyAlignment="1">
      <alignment horizontal="center" vertical="center"/>
    </xf>
    <xf numFmtId="0" fontId="16" fillId="0" borderId="0" xfId="1" applyFont="1" applyAlignment="1">
      <alignment horizontal="center" vertical="center"/>
    </xf>
    <xf numFmtId="0" fontId="8" fillId="0" borderId="0" xfId="1" applyFont="1" applyAlignment="1">
      <alignment horizontal="center" vertical="center"/>
    </xf>
    <xf numFmtId="0" fontId="8" fillId="0" borderId="38" xfId="1" applyFont="1" applyBorder="1" applyAlignment="1">
      <alignment horizontal="center" vertical="center"/>
    </xf>
    <xf numFmtId="0" fontId="1" fillId="0" borderId="28" xfId="1" applyBorder="1" applyAlignment="1">
      <alignment horizontal="center" vertical="center"/>
    </xf>
    <xf numFmtId="0" fontId="13" fillId="0" borderId="35" xfId="1" applyFont="1" applyBorder="1">
      <alignment vertical="center"/>
    </xf>
    <xf numFmtId="0" fontId="1" fillId="0" borderId="37" xfId="1" applyBorder="1" applyAlignment="1">
      <alignment horizontal="center" vertical="center"/>
    </xf>
    <xf numFmtId="0" fontId="23" fillId="0" borderId="60" xfId="1" applyFont="1" applyBorder="1" applyAlignment="1">
      <alignment horizontal="center" vertical="center"/>
    </xf>
    <xf numFmtId="0" fontId="23" fillId="0" borderId="59" xfId="1" applyFont="1" applyBorder="1" applyAlignment="1">
      <alignment horizontal="center" vertical="center"/>
    </xf>
    <xf numFmtId="0" fontId="12" fillId="0" borderId="42" xfId="1" applyFont="1" applyBorder="1" applyAlignment="1">
      <alignment horizontal="center" vertical="center"/>
    </xf>
    <xf numFmtId="0" fontId="12" fillId="0" borderId="64" xfId="1" applyFont="1" applyBorder="1" applyAlignment="1">
      <alignment horizontal="center" vertical="center"/>
    </xf>
    <xf numFmtId="0" fontId="12" fillId="0" borderId="82" xfId="1" applyFont="1" applyBorder="1" applyAlignment="1">
      <alignment horizontal="center" vertical="center"/>
    </xf>
    <xf numFmtId="0" fontId="12" fillId="0" borderId="83" xfId="1" applyFont="1" applyBorder="1" applyAlignment="1">
      <alignment horizontal="center" vertical="center"/>
    </xf>
    <xf numFmtId="0" fontId="13" fillId="0" borderId="78" xfId="1" applyFont="1" applyBorder="1" applyAlignment="1">
      <alignment horizontal="center" vertical="center"/>
    </xf>
    <xf numFmtId="0" fontId="13" fillId="0" borderId="76" xfId="1" applyFont="1" applyBorder="1" applyAlignment="1">
      <alignment horizontal="center" vertical="center"/>
    </xf>
    <xf numFmtId="0" fontId="13" fillId="0" borderId="79" xfId="1" applyFont="1" applyBorder="1" applyAlignment="1">
      <alignment horizontal="center" vertical="center"/>
    </xf>
    <xf numFmtId="176" fontId="18" fillId="3" borderId="75" xfId="1" applyNumberFormat="1" applyFont="1" applyFill="1" applyBorder="1" applyAlignment="1">
      <alignment horizontal="center" vertical="center"/>
    </xf>
    <xf numFmtId="176" fontId="18" fillId="3" borderId="76" xfId="1" applyNumberFormat="1" applyFont="1" applyFill="1" applyBorder="1" applyAlignment="1">
      <alignment horizontal="center" vertical="center"/>
    </xf>
    <xf numFmtId="176" fontId="18" fillId="3" borderId="77" xfId="1" applyNumberFormat="1" applyFont="1" applyFill="1" applyBorder="1" applyAlignment="1">
      <alignment horizontal="center" vertical="center"/>
    </xf>
    <xf numFmtId="0" fontId="15" fillId="0" borderId="78" xfId="1" applyFont="1" applyBorder="1" applyAlignment="1">
      <alignment horizontal="center" vertical="center"/>
    </xf>
    <xf numFmtId="0" fontId="15" fillId="0" borderId="79" xfId="1" applyFont="1" applyBorder="1" applyAlignment="1">
      <alignment horizontal="center" vertical="center"/>
    </xf>
    <xf numFmtId="0" fontId="15" fillId="2" borderId="15" xfId="1" applyFont="1" applyFill="1" applyBorder="1" applyAlignment="1" applyProtection="1">
      <alignment horizontal="center" vertical="center"/>
      <protection locked="0"/>
    </xf>
    <xf numFmtId="0" fontId="15" fillId="2" borderId="14" xfId="1" applyFont="1" applyFill="1" applyBorder="1" applyAlignment="1" applyProtection="1">
      <alignment horizontal="center" vertical="center"/>
      <protection locked="0"/>
    </xf>
    <xf numFmtId="0" fontId="15" fillId="0" borderId="71" xfId="1" applyFont="1" applyBorder="1" applyAlignment="1">
      <alignment horizontal="center" vertical="center"/>
    </xf>
    <xf numFmtId="0" fontId="15" fillId="0" borderId="69" xfId="1" applyFont="1" applyBorder="1" applyAlignment="1">
      <alignment horizontal="center" vertical="center"/>
    </xf>
    <xf numFmtId="0" fontId="15" fillId="0" borderId="72" xfId="1" applyFont="1" applyBorder="1" applyAlignment="1">
      <alignment horizontal="center" vertical="center"/>
    </xf>
    <xf numFmtId="0" fontId="15" fillId="2" borderId="71" xfId="1" applyFont="1" applyFill="1" applyBorder="1" applyAlignment="1" applyProtection="1">
      <alignment horizontal="center" vertical="center"/>
      <protection locked="0"/>
    </xf>
    <xf numFmtId="0" fontId="15" fillId="2" borderId="72" xfId="1" applyFont="1" applyFill="1" applyBorder="1" applyAlignment="1" applyProtection="1">
      <alignment horizontal="center" vertical="center"/>
      <protection locked="0"/>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4" xfId="1" applyFont="1" applyBorder="1" applyAlignment="1">
      <alignment horizontal="center" vertical="center"/>
    </xf>
    <xf numFmtId="0" fontId="14" fillId="0" borderId="80" xfId="1" applyFont="1" applyBorder="1" applyAlignment="1">
      <alignment horizontal="center" vertical="center"/>
    </xf>
    <xf numFmtId="0" fontId="14" fillId="0" borderId="17" xfId="1" applyFont="1" applyBorder="1" applyAlignment="1">
      <alignment horizontal="center" vertical="center"/>
    </xf>
    <xf numFmtId="0" fontId="2" fillId="0" borderId="0" xfId="1" applyFont="1" applyAlignment="1">
      <alignment horizontal="center" vertical="center" wrapText="1" shrinkToFit="1"/>
    </xf>
    <xf numFmtId="0" fontId="6" fillId="0" borderId="18"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19"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6" fillId="0" borderId="46" xfId="1" applyFont="1" applyBorder="1" applyAlignment="1" applyProtection="1">
      <alignment horizontal="center" vertical="center"/>
      <protection locked="0"/>
    </xf>
    <xf numFmtId="0" fontId="19" fillId="3" borderId="85" xfId="1" applyFont="1" applyFill="1" applyBorder="1" applyAlignment="1">
      <alignment horizontal="distributed" vertical="center" indent="1"/>
    </xf>
    <xf numFmtId="0" fontId="19" fillId="3" borderId="86" xfId="1" applyFont="1" applyFill="1" applyBorder="1" applyAlignment="1">
      <alignment horizontal="distributed" vertical="center" indent="1"/>
    </xf>
    <xf numFmtId="0" fontId="10" fillId="0" borderId="67" xfId="1" applyFont="1" applyBorder="1" applyAlignment="1">
      <alignment horizontal="center" vertical="center"/>
    </xf>
    <xf numFmtId="0" fontId="10" fillId="0" borderId="16" xfId="1" applyFont="1" applyBorder="1" applyAlignment="1">
      <alignment horizontal="center" vertical="center"/>
    </xf>
    <xf numFmtId="0" fontId="10" fillId="0" borderId="68" xfId="1" applyFont="1" applyBorder="1" applyAlignment="1">
      <alignment horizontal="center" vertical="center"/>
    </xf>
    <xf numFmtId="0" fontId="10" fillId="0" borderId="69" xfId="1" applyFont="1" applyBorder="1" applyAlignment="1">
      <alignment horizontal="center" vertical="center"/>
    </xf>
    <xf numFmtId="0" fontId="14" fillId="0" borderId="13"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63" xfId="1" applyFont="1" applyBorder="1" applyAlignment="1">
      <alignment horizontal="center" vertical="center" shrinkToFit="1"/>
    </xf>
    <xf numFmtId="0" fontId="14" fillId="0" borderId="81" xfId="1" applyFont="1" applyBorder="1" applyAlignment="1">
      <alignment horizontal="center" vertical="center" shrinkToFit="1"/>
    </xf>
    <xf numFmtId="0" fontId="6" fillId="0" borderId="49" xfId="1" applyFont="1" applyBorder="1" applyAlignment="1" applyProtection="1">
      <alignment horizontal="center" vertical="center" shrinkToFit="1"/>
      <protection locked="0"/>
    </xf>
    <xf numFmtId="0" fontId="6" fillId="0" borderId="50" xfId="1" applyFont="1" applyBorder="1" applyAlignment="1" applyProtection="1">
      <alignment horizontal="center" vertical="center" shrinkToFit="1"/>
      <protection locked="0"/>
    </xf>
    <xf numFmtId="0" fontId="6" fillId="0" borderId="51" xfId="1" applyFont="1" applyBorder="1" applyAlignment="1" applyProtection="1">
      <alignment horizontal="center" vertical="center" shrinkToFit="1"/>
      <protection locked="0"/>
    </xf>
    <xf numFmtId="0" fontId="6" fillId="0" borderId="51" xfId="1" applyFont="1" applyBorder="1" applyAlignment="1" applyProtection="1">
      <alignment horizontal="center" vertical="center"/>
      <protection locked="0"/>
    </xf>
    <xf numFmtId="0" fontId="6" fillId="0" borderId="49"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12" fillId="0" borderId="65" xfId="1" applyFont="1" applyBorder="1" applyAlignment="1">
      <alignment horizontal="center" vertical="center" wrapText="1" shrinkToFit="1"/>
    </xf>
    <xf numFmtId="0" fontId="12" fillId="0" borderId="69" xfId="1" applyFont="1" applyBorder="1" applyAlignment="1">
      <alignment horizontal="center" vertical="center" wrapText="1" shrinkToFit="1"/>
    </xf>
    <xf numFmtId="176" fontId="15" fillId="0" borderId="16" xfId="1" applyNumberFormat="1" applyFont="1" applyBorder="1" applyAlignment="1">
      <alignment horizontal="center" vertical="center"/>
    </xf>
    <xf numFmtId="176" fontId="15" fillId="0" borderId="1" xfId="1" applyNumberFormat="1" applyFont="1" applyBorder="1" applyAlignment="1">
      <alignment horizontal="center" vertical="center"/>
    </xf>
    <xf numFmtId="176" fontId="15" fillId="0" borderId="69" xfId="1" applyNumberFormat="1" applyFont="1" applyBorder="1" applyAlignment="1">
      <alignment horizontal="center" vertical="center"/>
    </xf>
    <xf numFmtId="176" fontId="15" fillId="0" borderId="70" xfId="1" applyNumberFormat="1" applyFont="1" applyBorder="1" applyAlignment="1">
      <alignment horizontal="center" vertical="center"/>
    </xf>
    <xf numFmtId="0" fontId="14" fillId="0" borderId="65" xfId="1" applyFont="1" applyBorder="1" applyAlignment="1">
      <alignment horizontal="center" vertical="center"/>
    </xf>
    <xf numFmtId="0" fontId="14" fillId="0" borderId="66" xfId="1" applyFont="1" applyBorder="1" applyAlignment="1">
      <alignment horizontal="center" vertical="center"/>
    </xf>
    <xf numFmtId="0" fontId="14" fillId="0" borderId="69" xfId="1" applyFont="1" applyBorder="1" applyAlignment="1">
      <alignment horizontal="center" vertical="center"/>
    </xf>
    <xf numFmtId="0" fontId="14" fillId="0" borderId="84" xfId="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69" xfId="1" applyNumberFormat="1" applyFont="1" applyBorder="1" applyAlignment="1">
      <alignment horizontal="center" vertical="center"/>
    </xf>
    <xf numFmtId="176" fontId="11" fillId="0" borderId="70" xfId="1" applyNumberFormat="1" applyFont="1" applyBorder="1" applyAlignment="1">
      <alignment horizontal="center" vertical="center"/>
    </xf>
    <xf numFmtId="0" fontId="6" fillId="0" borderId="54" xfId="1" applyFont="1" applyBorder="1" applyAlignment="1" applyProtection="1">
      <alignment horizontal="center" vertical="center" shrinkToFit="1"/>
      <protection locked="0"/>
    </xf>
    <xf numFmtId="0" fontId="6" fillId="0" borderId="55" xfId="1" applyFont="1" applyBorder="1" applyAlignment="1" applyProtection="1">
      <alignment horizontal="center" vertical="center" shrinkToFit="1"/>
      <protection locked="0"/>
    </xf>
    <xf numFmtId="0" fontId="6" fillId="0" borderId="56" xfId="1" applyFont="1" applyBorder="1" applyAlignment="1" applyProtection="1">
      <alignment horizontal="center" vertical="center" shrinkToFit="1"/>
      <protection locked="0"/>
    </xf>
    <xf numFmtId="0" fontId="6" fillId="0" borderId="55"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57" xfId="1" applyFont="1" applyBorder="1" applyAlignment="1" applyProtection="1">
      <alignment horizontal="center" vertical="center"/>
      <protection locked="0"/>
    </xf>
    <xf numFmtId="0" fontId="5" fillId="0" borderId="79" xfId="1" applyFont="1" applyBorder="1" applyAlignment="1">
      <alignment horizontal="center" vertical="center"/>
    </xf>
    <xf numFmtId="0" fontId="5" fillId="0" borderId="59" xfId="1" applyFont="1" applyBorder="1" applyAlignment="1">
      <alignment horizontal="center" vertical="center"/>
    </xf>
    <xf numFmtId="0" fontId="5" fillId="0" borderId="61" xfId="1" applyFont="1" applyBorder="1" applyAlignment="1">
      <alignment horizontal="center" vertical="center"/>
    </xf>
    <xf numFmtId="0" fontId="5" fillId="0" borderId="60" xfId="1" applyFont="1" applyBorder="1" applyAlignment="1">
      <alignment horizontal="center" vertical="center"/>
    </xf>
    <xf numFmtId="0" fontId="5" fillId="0" borderId="62" xfId="1" applyFont="1" applyBorder="1" applyAlignment="1">
      <alignment horizontal="center" vertical="center"/>
    </xf>
    <xf numFmtId="0" fontId="20" fillId="0" borderId="27" xfId="1" applyFont="1" applyBorder="1" applyAlignment="1">
      <alignment horizontal="center" vertical="center" wrapText="1" shrinkToFit="1"/>
    </xf>
    <xf numFmtId="0" fontId="20" fillId="0" borderId="28"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2" xfId="1" applyFont="1" applyBorder="1" applyAlignment="1">
      <alignment horizontal="center" vertical="center" shrinkToFit="1"/>
    </xf>
    <xf numFmtId="0" fontId="20" fillId="0" borderId="0" xfId="1" applyFont="1" applyAlignment="1">
      <alignment horizontal="center" vertical="center" shrinkToFit="1"/>
    </xf>
    <xf numFmtId="0" fontId="20" fillId="0" borderId="38"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5" xfId="1" applyFont="1" applyBorder="1" applyAlignment="1">
      <alignment horizontal="center" vertical="center" shrinkToFit="1"/>
    </xf>
    <xf numFmtId="0" fontId="20" fillId="0" borderId="39" xfId="1" applyFont="1" applyBorder="1" applyAlignment="1">
      <alignment horizontal="center" vertical="center" shrinkToFit="1"/>
    </xf>
    <xf numFmtId="0" fontId="1" fillId="0" borderId="94" xfId="1" applyBorder="1" applyAlignment="1">
      <alignment horizontal="center" vertical="center"/>
    </xf>
    <xf numFmtId="0" fontId="1" fillId="0" borderId="11" xfId="1" applyBorder="1" applyAlignment="1">
      <alignment horizontal="center" vertical="center"/>
    </xf>
    <xf numFmtId="0" fontId="1" fillId="0" borderId="95" xfId="1" applyBorder="1" applyAlignment="1">
      <alignment horizontal="center" vertical="center"/>
    </xf>
    <xf numFmtId="0" fontId="1" fillId="0" borderId="97"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49" fontId="5" fillId="0" borderId="21" xfId="1" applyNumberFormat="1" applyFont="1" applyBorder="1" applyAlignment="1" applyProtection="1">
      <alignment vertical="center" shrinkToFit="1"/>
      <protection locked="0"/>
    </xf>
    <xf numFmtId="49" fontId="5" fillId="0" borderId="12" xfId="1" applyNumberFormat="1" applyFont="1" applyBorder="1" applyAlignment="1" applyProtection="1">
      <alignment vertical="center" shrinkToFit="1"/>
      <protection locked="0"/>
    </xf>
    <xf numFmtId="49" fontId="5" fillId="0" borderId="98" xfId="1" applyNumberFormat="1" applyFont="1" applyBorder="1" applyAlignment="1" applyProtection="1">
      <alignment vertical="center" shrinkToFit="1"/>
      <protection locked="0"/>
    </xf>
    <xf numFmtId="0" fontId="1" fillId="0" borderId="35" xfId="1" applyBorder="1" applyAlignment="1">
      <alignment horizontal="center" vertical="center"/>
    </xf>
    <xf numFmtId="0" fontId="1" fillId="0" borderId="36" xfId="1" applyBorder="1" applyAlignment="1">
      <alignment horizontal="center" vertical="center"/>
    </xf>
    <xf numFmtId="49" fontId="1" fillId="0" borderId="35" xfId="1" applyNumberFormat="1" applyBorder="1" applyAlignment="1" applyProtection="1">
      <alignment vertical="center" shrinkToFit="1"/>
      <protection locked="0"/>
    </xf>
    <xf numFmtId="49" fontId="1" fillId="0" borderId="36" xfId="1" applyNumberFormat="1" applyBorder="1" applyAlignment="1" applyProtection="1">
      <alignment vertical="center" shrinkToFit="1"/>
      <protection locked="0"/>
    </xf>
    <xf numFmtId="49" fontId="1" fillId="0" borderId="39" xfId="1" applyNumberFormat="1" applyBorder="1" applyAlignment="1" applyProtection="1">
      <alignment vertical="center" shrinkToFit="1"/>
      <protection locked="0"/>
    </xf>
    <xf numFmtId="0" fontId="12" fillId="0" borderId="59" xfId="1" applyFont="1" applyBorder="1" applyAlignment="1">
      <alignment horizontal="center" vertical="center"/>
    </xf>
    <xf numFmtId="0" fontId="21" fillId="0" borderId="35" xfId="1" applyFont="1" applyBorder="1" applyAlignment="1">
      <alignment horizontal="center" vertical="center" shrinkToFit="1"/>
    </xf>
    <xf numFmtId="0" fontId="1" fillId="0" borderId="30" xfId="1" applyBorder="1" applyAlignment="1">
      <alignment horizontal="center" vertical="center"/>
    </xf>
    <xf numFmtId="0" fontId="1" fillId="0" borderId="41" xfId="1" applyBorder="1" applyAlignment="1">
      <alignment horizontal="center" vertical="center"/>
    </xf>
    <xf numFmtId="49" fontId="5" fillId="0" borderId="29" xfId="1" applyNumberFormat="1" applyFont="1" applyBorder="1" applyAlignment="1" applyProtection="1">
      <alignment vertical="center" shrinkToFit="1"/>
      <protection locked="0"/>
    </xf>
    <xf numFmtId="49" fontId="5" fillId="0" borderId="30" xfId="1" applyNumberFormat="1" applyFont="1" applyBorder="1" applyAlignment="1" applyProtection="1">
      <alignment vertical="center" shrinkToFit="1"/>
      <protection locked="0"/>
    </xf>
    <xf numFmtId="49" fontId="5" fillId="0" borderId="31" xfId="1" applyNumberFormat="1" applyFont="1" applyBorder="1" applyAlignment="1" applyProtection="1">
      <alignment vertical="center" shrinkToFit="1"/>
      <protection locked="0"/>
    </xf>
    <xf numFmtId="49" fontId="1" fillId="0" borderId="11" xfId="1" applyNumberFormat="1" applyBorder="1" applyAlignment="1" applyProtection="1">
      <alignment vertical="center" shrinkToFit="1"/>
      <protection locked="0"/>
    </xf>
    <xf numFmtId="49" fontId="1" fillId="0" borderId="11" xfId="1" applyNumberFormat="1" applyBorder="1" applyAlignment="1">
      <alignment horizontal="center" vertical="center" shrinkToFit="1"/>
    </xf>
    <xf numFmtId="49" fontId="1" fillId="0" borderId="96" xfId="1" applyNumberFormat="1" applyBorder="1" applyAlignment="1">
      <alignment horizontal="center" vertical="center" shrinkToFit="1"/>
    </xf>
    <xf numFmtId="0" fontId="1" fillId="0" borderId="91" xfId="1" applyBorder="1" applyAlignment="1">
      <alignment horizontal="center" vertical="center"/>
    </xf>
    <xf numFmtId="0" fontId="1" fillId="0" borderId="80" xfId="1" applyBorder="1" applyAlignment="1">
      <alignment horizontal="center" vertical="center"/>
    </xf>
    <xf numFmtId="0" fontId="1" fillId="0" borderId="87" xfId="1" applyBorder="1" applyAlignment="1">
      <alignment horizontal="center" vertical="center"/>
    </xf>
    <xf numFmtId="0" fontId="6" fillId="0" borderId="9"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protection locked="0"/>
    </xf>
    <xf numFmtId="0" fontId="6" fillId="0" borderId="8"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88" xfId="1" applyFont="1" applyBorder="1" applyAlignment="1" applyProtection="1">
      <alignment horizontal="center" vertical="center"/>
      <protection locked="0"/>
    </xf>
    <xf numFmtId="0" fontId="6" fillId="0" borderId="5" xfId="1" applyFont="1" applyBorder="1" applyAlignment="1" applyProtection="1">
      <alignment horizontal="center" vertical="center" shrinkToFit="1"/>
      <protection locked="0"/>
    </xf>
    <xf numFmtId="0" fontId="6" fillId="0" borderId="3" xfId="1" applyFont="1" applyBorder="1" applyAlignment="1" applyProtection="1">
      <alignment horizontal="center" vertical="center" shrinkToFit="1"/>
      <protection locked="0"/>
    </xf>
    <xf numFmtId="0" fontId="6" fillId="0" borderId="4" xfId="1" applyFont="1" applyBorder="1" applyAlignment="1" applyProtection="1">
      <alignment horizontal="center" vertical="center" shrinkToFit="1"/>
      <protection locked="0"/>
    </xf>
    <xf numFmtId="0" fontId="6" fillId="0" borderId="5"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4" xfId="1" applyFont="1" applyBorder="1" applyAlignment="1" applyProtection="1">
      <alignment horizontal="center" vertical="center"/>
      <protection locked="0"/>
    </xf>
    <xf numFmtId="0" fontId="6" fillId="0" borderId="10"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6" fillId="0" borderId="40" xfId="1" applyFont="1" applyBorder="1" applyAlignment="1" applyProtection="1">
      <alignment horizontal="center" vertical="center" shrinkToFit="1"/>
      <protection locked="0"/>
    </xf>
    <xf numFmtId="0" fontId="6" fillId="0" borderId="35" xfId="1" applyFont="1" applyBorder="1" applyAlignment="1" applyProtection="1">
      <alignment horizontal="center" vertical="center" shrinkToFit="1"/>
      <protection locked="0"/>
    </xf>
    <xf numFmtId="0" fontId="6" fillId="0" borderId="90" xfId="1" applyFont="1" applyBorder="1" applyAlignment="1" applyProtection="1">
      <alignment horizontal="center" vertical="center" shrinkToFit="1"/>
      <protection locked="0"/>
    </xf>
    <xf numFmtId="0" fontId="6" fillId="0" borderId="21" xfId="1" applyFont="1" applyBorder="1" applyAlignment="1" applyProtection="1">
      <alignment horizontal="center" vertical="center" shrinkToFit="1"/>
      <protection locked="0"/>
    </xf>
    <xf numFmtId="0" fontId="6" fillId="0" borderId="12" xfId="1" applyFont="1" applyBorder="1" applyAlignment="1" applyProtection="1">
      <alignment horizontal="center" vertical="center" shrinkToFit="1"/>
      <protection locked="0"/>
    </xf>
    <xf numFmtId="0" fontId="6" fillId="0" borderId="22" xfId="1" applyFont="1" applyBorder="1" applyAlignment="1" applyProtection="1">
      <alignment horizontal="center" vertical="center" shrinkToFit="1"/>
      <protection locked="0"/>
    </xf>
    <xf numFmtId="0" fontId="1" fillId="0" borderId="89" xfId="1" applyBorder="1" applyAlignment="1">
      <alignment horizontal="center" vertical="center"/>
    </xf>
    <xf numFmtId="0" fontId="6" fillId="0" borderId="92"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6" fillId="0" borderId="93" xfId="1" applyFont="1" applyBorder="1" applyAlignment="1" applyProtection="1">
      <alignment horizontal="center" vertical="center" shrinkToFit="1"/>
      <protection locked="0"/>
    </xf>
    <xf numFmtId="0" fontId="1" fillId="0" borderId="23" xfId="1" applyBorder="1" applyAlignment="1">
      <alignment horizontal="center" vertical="center" textRotation="255"/>
    </xf>
    <xf numFmtId="0" fontId="1" fillId="0" borderId="24" xfId="1" applyBorder="1" applyAlignment="1">
      <alignment horizontal="center" vertical="center" textRotation="255"/>
    </xf>
    <xf numFmtId="0" fontId="1" fillId="0" borderId="17" xfId="1" applyBorder="1" applyAlignment="1">
      <alignment horizontal="center" vertical="center" textRotation="255"/>
    </xf>
    <xf numFmtId="0" fontId="1" fillId="0" borderId="53" xfId="1" applyFont="1" applyBorder="1" applyAlignment="1" applyProtection="1">
      <alignment horizontal="center" vertical="center" shrinkToFit="1"/>
      <protection locked="0"/>
    </xf>
    <xf numFmtId="0" fontId="1" fillId="0" borderId="54" xfId="1" applyFont="1" applyBorder="1" applyAlignment="1" applyProtection="1">
      <alignment horizontal="center" vertical="center" shrinkToFit="1"/>
      <protection locked="0"/>
    </xf>
    <xf numFmtId="0" fontId="1" fillId="0" borderId="20" xfId="1" applyFont="1" applyBorder="1" applyAlignment="1" applyProtection="1">
      <alignment horizontal="center" vertical="center" shrinkToFit="1"/>
      <protection locked="0"/>
    </xf>
    <xf numFmtId="0" fontId="1" fillId="0" borderId="18" xfId="1" applyFont="1" applyBorder="1" applyAlignment="1" applyProtection="1">
      <alignment horizontal="center" vertical="center" shrinkToFit="1"/>
      <protection locked="0"/>
    </xf>
    <xf numFmtId="0" fontId="1" fillId="0" borderId="48" xfId="1" applyFont="1" applyBorder="1" applyAlignment="1" applyProtection="1">
      <alignment horizontal="center" vertical="center" shrinkToFit="1"/>
      <protection locked="0"/>
    </xf>
    <xf numFmtId="0" fontId="1" fillId="0" borderId="49" xfId="1" applyFont="1" applyBorder="1" applyAlignment="1" applyProtection="1">
      <alignment horizontal="center" vertical="center" shrinkToFit="1"/>
      <protection locked="0"/>
    </xf>
    <xf numFmtId="0" fontId="1" fillId="0" borderId="50" xfId="1" applyFont="1" applyBorder="1" applyAlignment="1" applyProtection="1">
      <alignment horizontal="center" vertical="center" shrinkToFit="1"/>
      <protection locked="0"/>
    </xf>
    <xf numFmtId="49" fontId="5" fillId="0" borderId="10" xfId="1" applyNumberFormat="1" applyFont="1" applyBorder="1" applyAlignment="1">
      <alignment horizontal="left" vertical="center"/>
    </xf>
    <xf numFmtId="49" fontId="1" fillId="0" borderId="40" xfId="1" applyNumberFormat="1" applyBorder="1" applyAlignment="1">
      <alignment horizontal="center" vertical="center" shrinkToFit="1"/>
    </xf>
    <xf numFmtId="49" fontId="1" fillId="0" borderId="36" xfId="1" applyNumberForma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3B3E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2528;&#27743;&#21063;&#34892;/AppData/Local/Microsoft/Windows/INetCache/IE/03QD2F22/mousikomikojin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2528;&#27743;&#21063;&#34892;/AppData/Local/Microsoft/Windows/INetCache/IE/03QD2F22/&#30003;&#36796;&#29992;&#32025;&#12288;&#22269;&#37325;&#26479;&#12288;&#12480;&#12502;&#12523;&#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用紙（男子）"/>
      <sheetName val="申込用紙（女子）"/>
      <sheetName val="参加種目"/>
    </sheetNames>
    <sheetDataSet>
      <sheetData sheetId="0"/>
      <sheetData sheetId="1"/>
      <sheetData sheetId="2">
        <row r="2">
          <cell r="A2" t="str">
            <v>一般男子単</v>
          </cell>
        </row>
        <row r="3">
          <cell r="A3" t="str">
            <v>30代男子単</v>
          </cell>
        </row>
        <row r="4">
          <cell r="A4" t="str">
            <v>40代男子単</v>
          </cell>
        </row>
        <row r="5">
          <cell r="A5" t="str">
            <v>50代男子単</v>
          </cell>
        </row>
        <row r="6">
          <cell r="A6" t="str">
            <v>60代男子単</v>
          </cell>
        </row>
        <row r="7">
          <cell r="A7" t="str">
            <v>70代男子単</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国重杯申込用紙（男子ダブルス）"/>
      <sheetName val="国重杯申込用紙（女子ダブルス)"/>
      <sheetName val="国重杯参加種目"/>
      <sheetName val="申込用紙（混合ダブルス）"/>
      <sheetName val="参加種目"/>
    </sheetNames>
    <sheetDataSet>
      <sheetData sheetId="0"/>
      <sheetData sheetId="1"/>
      <sheetData sheetId="2"/>
      <sheetData sheetId="3"/>
      <sheetData sheetId="4">
        <row r="1">
          <cell r="A1" t="str">
            <v>一般混合</v>
          </cell>
        </row>
        <row r="2">
          <cell r="A2" t="str">
            <v>シニア混合</v>
          </cell>
        </row>
        <row r="3">
          <cell r="A3" t="str">
            <v>ベテラン混合</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1:AD47"/>
  <sheetViews>
    <sheetView tabSelected="1" zoomScale="99" zoomScaleNormal="99" zoomScaleSheetLayoutView="100" workbookViewId="0">
      <selection activeCell="I4" sqref="I4:AB4"/>
    </sheetView>
  </sheetViews>
  <sheetFormatPr defaultRowHeight="13.5"/>
  <cols>
    <col min="1" max="1" width="1.25" style="1" customWidth="1"/>
    <col min="2" max="2" width="3.125" style="1" customWidth="1"/>
    <col min="3" max="20" width="2.875" style="1" customWidth="1"/>
    <col min="21" max="28" width="3.25" style="1" customWidth="1"/>
    <col min="29" max="29" width="1.25" style="1" customWidth="1"/>
    <col min="30" max="34" width="2" style="1" customWidth="1"/>
    <col min="35" max="256" width="8.75" style="1"/>
    <col min="257" max="260" width="2" style="1" customWidth="1"/>
    <col min="261" max="263" width="2.25" style="1" customWidth="1"/>
    <col min="264" max="272" width="2" style="1" customWidth="1"/>
    <col min="273" max="275" width="2.25" style="1" customWidth="1"/>
    <col min="276" max="290" width="2" style="1" customWidth="1"/>
    <col min="291" max="512" width="8.75" style="1"/>
    <col min="513" max="516" width="2" style="1" customWidth="1"/>
    <col min="517" max="519" width="2.25" style="1" customWidth="1"/>
    <col min="520" max="528" width="2" style="1" customWidth="1"/>
    <col min="529" max="531" width="2.25" style="1" customWidth="1"/>
    <col min="532" max="546" width="2" style="1" customWidth="1"/>
    <col min="547" max="768" width="8.75" style="1"/>
    <col min="769" max="772" width="2" style="1" customWidth="1"/>
    <col min="773" max="775" width="2.25" style="1" customWidth="1"/>
    <col min="776" max="784" width="2" style="1" customWidth="1"/>
    <col min="785" max="787" width="2.25" style="1" customWidth="1"/>
    <col min="788" max="802" width="2" style="1" customWidth="1"/>
    <col min="803" max="1024" width="8.75" style="1"/>
    <col min="1025" max="1028" width="2" style="1" customWidth="1"/>
    <col min="1029" max="1031" width="2.25" style="1" customWidth="1"/>
    <col min="1032" max="1040" width="2" style="1" customWidth="1"/>
    <col min="1041" max="1043" width="2.25" style="1" customWidth="1"/>
    <col min="1044" max="1058" width="2" style="1" customWidth="1"/>
    <col min="1059" max="1280" width="8.75" style="1"/>
    <col min="1281" max="1284" width="2" style="1" customWidth="1"/>
    <col min="1285" max="1287" width="2.25" style="1" customWidth="1"/>
    <col min="1288" max="1296" width="2" style="1" customWidth="1"/>
    <col min="1297" max="1299" width="2.25" style="1" customWidth="1"/>
    <col min="1300" max="1314" width="2" style="1" customWidth="1"/>
    <col min="1315" max="1536" width="8.75" style="1"/>
    <col min="1537" max="1540" width="2" style="1" customWidth="1"/>
    <col min="1541" max="1543" width="2.25" style="1" customWidth="1"/>
    <col min="1544" max="1552" width="2" style="1" customWidth="1"/>
    <col min="1553" max="1555" width="2.25" style="1" customWidth="1"/>
    <col min="1556" max="1570" width="2" style="1" customWidth="1"/>
    <col min="1571" max="1792" width="8.75" style="1"/>
    <col min="1793" max="1796" width="2" style="1" customWidth="1"/>
    <col min="1797" max="1799" width="2.25" style="1" customWidth="1"/>
    <col min="1800" max="1808" width="2" style="1" customWidth="1"/>
    <col min="1809" max="1811" width="2.25" style="1" customWidth="1"/>
    <col min="1812" max="1826" width="2" style="1" customWidth="1"/>
    <col min="1827" max="2048" width="8.75" style="1"/>
    <col min="2049" max="2052" width="2" style="1" customWidth="1"/>
    <col min="2053" max="2055" width="2.25" style="1" customWidth="1"/>
    <col min="2056" max="2064" width="2" style="1" customWidth="1"/>
    <col min="2065" max="2067" width="2.25" style="1" customWidth="1"/>
    <col min="2068" max="2082" width="2" style="1" customWidth="1"/>
    <col min="2083" max="2304" width="8.75" style="1"/>
    <col min="2305" max="2308" width="2" style="1" customWidth="1"/>
    <col min="2309" max="2311" width="2.25" style="1" customWidth="1"/>
    <col min="2312" max="2320" width="2" style="1" customWidth="1"/>
    <col min="2321" max="2323" width="2.25" style="1" customWidth="1"/>
    <col min="2324" max="2338" width="2" style="1" customWidth="1"/>
    <col min="2339" max="2560" width="8.75" style="1"/>
    <col min="2561" max="2564" width="2" style="1" customWidth="1"/>
    <col min="2565" max="2567" width="2.25" style="1" customWidth="1"/>
    <col min="2568" max="2576" width="2" style="1" customWidth="1"/>
    <col min="2577" max="2579" width="2.25" style="1" customWidth="1"/>
    <col min="2580" max="2594" width="2" style="1" customWidth="1"/>
    <col min="2595" max="2816" width="8.75" style="1"/>
    <col min="2817" max="2820" width="2" style="1" customWidth="1"/>
    <col min="2821" max="2823" width="2.25" style="1" customWidth="1"/>
    <col min="2824" max="2832" width="2" style="1" customWidth="1"/>
    <col min="2833" max="2835" width="2.25" style="1" customWidth="1"/>
    <col min="2836" max="2850" width="2" style="1" customWidth="1"/>
    <col min="2851" max="3072" width="8.75" style="1"/>
    <col min="3073" max="3076" width="2" style="1" customWidth="1"/>
    <col min="3077" max="3079" width="2.25" style="1" customWidth="1"/>
    <col min="3080" max="3088" width="2" style="1" customWidth="1"/>
    <col min="3089" max="3091" width="2.25" style="1" customWidth="1"/>
    <col min="3092" max="3106" width="2" style="1" customWidth="1"/>
    <col min="3107" max="3328" width="8.75" style="1"/>
    <col min="3329" max="3332" width="2" style="1" customWidth="1"/>
    <col min="3333" max="3335" width="2.25" style="1" customWidth="1"/>
    <col min="3336" max="3344" width="2" style="1" customWidth="1"/>
    <col min="3345" max="3347" width="2.25" style="1" customWidth="1"/>
    <col min="3348" max="3362" width="2" style="1" customWidth="1"/>
    <col min="3363" max="3584" width="8.75" style="1"/>
    <col min="3585" max="3588" width="2" style="1" customWidth="1"/>
    <col min="3589" max="3591" width="2.25" style="1" customWidth="1"/>
    <col min="3592" max="3600" width="2" style="1" customWidth="1"/>
    <col min="3601" max="3603" width="2.25" style="1" customWidth="1"/>
    <col min="3604" max="3618" width="2" style="1" customWidth="1"/>
    <col min="3619" max="3840" width="8.75" style="1"/>
    <col min="3841" max="3844" width="2" style="1" customWidth="1"/>
    <col min="3845" max="3847" width="2.25" style="1" customWidth="1"/>
    <col min="3848" max="3856" width="2" style="1" customWidth="1"/>
    <col min="3857" max="3859" width="2.25" style="1" customWidth="1"/>
    <col min="3860" max="3874" width="2" style="1" customWidth="1"/>
    <col min="3875" max="4096" width="8.75" style="1"/>
    <col min="4097" max="4100" width="2" style="1" customWidth="1"/>
    <col min="4101" max="4103" width="2.25" style="1" customWidth="1"/>
    <col min="4104" max="4112" width="2" style="1" customWidth="1"/>
    <col min="4113" max="4115" width="2.25" style="1" customWidth="1"/>
    <col min="4116" max="4130" width="2" style="1" customWidth="1"/>
    <col min="4131" max="4352" width="8.75" style="1"/>
    <col min="4353" max="4356" width="2" style="1" customWidth="1"/>
    <col min="4357" max="4359" width="2.25" style="1" customWidth="1"/>
    <col min="4360" max="4368" width="2" style="1" customWidth="1"/>
    <col min="4369" max="4371" width="2.25" style="1" customWidth="1"/>
    <col min="4372" max="4386" width="2" style="1" customWidth="1"/>
    <col min="4387" max="4608" width="8.75" style="1"/>
    <col min="4609" max="4612" width="2" style="1" customWidth="1"/>
    <col min="4613" max="4615" width="2.25" style="1" customWidth="1"/>
    <col min="4616" max="4624" width="2" style="1" customWidth="1"/>
    <col min="4625" max="4627" width="2.25" style="1" customWidth="1"/>
    <col min="4628" max="4642" width="2" style="1" customWidth="1"/>
    <col min="4643" max="4864" width="8.75" style="1"/>
    <col min="4865" max="4868" width="2" style="1" customWidth="1"/>
    <col min="4869" max="4871" width="2.25" style="1" customWidth="1"/>
    <col min="4872" max="4880" width="2" style="1" customWidth="1"/>
    <col min="4881" max="4883" width="2.25" style="1" customWidth="1"/>
    <col min="4884" max="4898" width="2" style="1" customWidth="1"/>
    <col min="4899" max="5120" width="8.75" style="1"/>
    <col min="5121" max="5124" width="2" style="1" customWidth="1"/>
    <col min="5125" max="5127" width="2.25" style="1" customWidth="1"/>
    <col min="5128" max="5136" width="2" style="1" customWidth="1"/>
    <col min="5137" max="5139" width="2.25" style="1" customWidth="1"/>
    <col min="5140" max="5154" width="2" style="1" customWidth="1"/>
    <col min="5155" max="5376" width="8.75" style="1"/>
    <col min="5377" max="5380" width="2" style="1" customWidth="1"/>
    <col min="5381" max="5383" width="2.25" style="1" customWidth="1"/>
    <col min="5384" max="5392" width="2" style="1" customWidth="1"/>
    <col min="5393" max="5395" width="2.25" style="1" customWidth="1"/>
    <col min="5396" max="5410" width="2" style="1" customWidth="1"/>
    <col min="5411" max="5632" width="8.75" style="1"/>
    <col min="5633" max="5636" width="2" style="1" customWidth="1"/>
    <col min="5637" max="5639" width="2.25" style="1" customWidth="1"/>
    <col min="5640" max="5648" width="2" style="1" customWidth="1"/>
    <col min="5649" max="5651" width="2.25" style="1" customWidth="1"/>
    <col min="5652" max="5666" width="2" style="1" customWidth="1"/>
    <col min="5667" max="5888" width="8.75" style="1"/>
    <col min="5889" max="5892" width="2" style="1" customWidth="1"/>
    <col min="5893" max="5895" width="2.25" style="1" customWidth="1"/>
    <col min="5896" max="5904" width="2" style="1" customWidth="1"/>
    <col min="5905" max="5907" width="2.25" style="1" customWidth="1"/>
    <col min="5908" max="5922" width="2" style="1" customWidth="1"/>
    <col min="5923" max="6144" width="8.75" style="1"/>
    <col min="6145" max="6148" width="2" style="1" customWidth="1"/>
    <col min="6149" max="6151" width="2.25" style="1" customWidth="1"/>
    <col min="6152" max="6160" width="2" style="1" customWidth="1"/>
    <col min="6161" max="6163" width="2.25" style="1" customWidth="1"/>
    <col min="6164" max="6178" width="2" style="1" customWidth="1"/>
    <col min="6179" max="6400" width="8.75" style="1"/>
    <col min="6401" max="6404" width="2" style="1" customWidth="1"/>
    <col min="6405" max="6407" width="2.25" style="1" customWidth="1"/>
    <col min="6408" max="6416" width="2" style="1" customWidth="1"/>
    <col min="6417" max="6419" width="2.25" style="1" customWidth="1"/>
    <col min="6420" max="6434" width="2" style="1" customWidth="1"/>
    <col min="6435" max="6656" width="8.75" style="1"/>
    <col min="6657" max="6660" width="2" style="1" customWidth="1"/>
    <col min="6661" max="6663" width="2.25" style="1" customWidth="1"/>
    <col min="6664" max="6672" width="2" style="1" customWidth="1"/>
    <col min="6673" max="6675" width="2.25" style="1" customWidth="1"/>
    <col min="6676" max="6690" width="2" style="1" customWidth="1"/>
    <col min="6691" max="6912" width="8.75" style="1"/>
    <col min="6913" max="6916" width="2" style="1" customWidth="1"/>
    <col min="6917" max="6919" width="2.25" style="1" customWidth="1"/>
    <col min="6920" max="6928" width="2" style="1" customWidth="1"/>
    <col min="6929" max="6931" width="2.25" style="1" customWidth="1"/>
    <col min="6932" max="6946" width="2" style="1" customWidth="1"/>
    <col min="6947" max="7168" width="8.75" style="1"/>
    <col min="7169" max="7172" width="2" style="1" customWidth="1"/>
    <col min="7173" max="7175" width="2.25" style="1" customWidth="1"/>
    <col min="7176" max="7184" width="2" style="1" customWidth="1"/>
    <col min="7185" max="7187" width="2.25" style="1" customWidth="1"/>
    <col min="7188" max="7202" width="2" style="1" customWidth="1"/>
    <col min="7203" max="7424" width="8.75" style="1"/>
    <col min="7425" max="7428" width="2" style="1" customWidth="1"/>
    <col min="7429" max="7431" width="2.25" style="1" customWidth="1"/>
    <col min="7432" max="7440" width="2" style="1" customWidth="1"/>
    <col min="7441" max="7443" width="2.25" style="1" customWidth="1"/>
    <col min="7444" max="7458" width="2" style="1" customWidth="1"/>
    <col min="7459" max="7680" width="8.75" style="1"/>
    <col min="7681" max="7684" width="2" style="1" customWidth="1"/>
    <col min="7685" max="7687" width="2.25" style="1" customWidth="1"/>
    <col min="7688" max="7696" width="2" style="1" customWidth="1"/>
    <col min="7697" max="7699" width="2.25" style="1" customWidth="1"/>
    <col min="7700" max="7714" width="2" style="1" customWidth="1"/>
    <col min="7715" max="7936" width="8.75" style="1"/>
    <col min="7937" max="7940" width="2" style="1" customWidth="1"/>
    <col min="7941" max="7943" width="2.25" style="1" customWidth="1"/>
    <col min="7944" max="7952" width="2" style="1" customWidth="1"/>
    <col min="7953" max="7955" width="2.25" style="1" customWidth="1"/>
    <col min="7956" max="7970" width="2" style="1" customWidth="1"/>
    <col min="7971" max="8192" width="8.75" style="1"/>
    <col min="8193" max="8196" width="2" style="1" customWidth="1"/>
    <col min="8197" max="8199" width="2.25" style="1" customWidth="1"/>
    <col min="8200" max="8208" width="2" style="1" customWidth="1"/>
    <col min="8209" max="8211" width="2.25" style="1" customWidth="1"/>
    <col min="8212" max="8226" width="2" style="1" customWidth="1"/>
    <col min="8227" max="8448" width="8.75" style="1"/>
    <col min="8449" max="8452" width="2" style="1" customWidth="1"/>
    <col min="8453" max="8455" width="2.25" style="1" customWidth="1"/>
    <col min="8456" max="8464" width="2" style="1" customWidth="1"/>
    <col min="8465" max="8467" width="2.25" style="1" customWidth="1"/>
    <col min="8468" max="8482" width="2" style="1" customWidth="1"/>
    <col min="8483" max="8704" width="8.75" style="1"/>
    <col min="8705" max="8708" width="2" style="1" customWidth="1"/>
    <col min="8709" max="8711" width="2.25" style="1" customWidth="1"/>
    <col min="8712" max="8720" width="2" style="1" customWidth="1"/>
    <col min="8721" max="8723" width="2.25" style="1" customWidth="1"/>
    <col min="8724" max="8738" width="2" style="1" customWidth="1"/>
    <col min="8739" max="8960" width="8.75" style="1"/>
    <col min="8961" max="8964" width="2" style="1" customWidth="1"/>
    <col min="8965" max="8967" width="2.25" style="1" customWidth="1"/>
    <col min="8968" max="8976" width="2" style="1" customWidth="1"/>
    <col min="8977" max="8979" width="2.25" style="1" customWidth="1"/>
    <col min="8980" max="8994" width="2" style="1" customWidth="1"/>
    <col min="8995" max="9216" width="8.75" style="1"/>
    <col min="9217" max="9220" width="2" style="1" customWidth="1"/>
    <col min="9221" max="9223" width="2.25" style="1" customWidth="1"/>
    <col min="9224" max="9232" width="2" style="1" customWidth="1"/>
    <col min="9233" max="9235" width="2.25" style="1" customWidth="1"/>
    <col min="9236" max="9250" width="2" style="1" customWidth="1"/>
    <col min="9251" max="9472" width="8.75" style="1"/>
    <col min="9473" max="9476" width="2" style="1" customWidth="1"/>
    <col min="9477" max="9479" width="2.25" style="1" customWidth="1"/>
    <col min="9480" max="9488" width="2" style="1" customWidth="1"/>
    <col min="9489" max="9491" width="2.25" style="1" customWidth="1"/>
    <col min="9492" max="9506" width="2" style="1" customWidth="1"/>
    <col min="9507" max="9728" width="8.75" style="1"/>
    <col min="9729" max="9732" width="2" style="1" customWidth="1"/>
    <col min="9733" max="9735" width="2.25" style="1" customWidth="1"/>
    <col min="9736" max="9744" width="2" style="1" customWidth="1"/>
    <col min="9745" max="9747" width="2.25" style="1" customWidth="1"/>
    <col min="9748" max="9762" width="2" style="1" customWidth="1"/>
    <col min="9763" max="9984" width="8.75" style="1"/>
    <col min="9985" max="9988" width="2" style="1" customWidth="1"/>
    <col min="9989" max="9991" width="2.25" style="1" customWidth="1"/>
    <col min="9992" max="10000" width="2" style="1" customWidth="1"/>
    <col min="10001" max="10003" width="2.25" style="1" customWidth="1"/>
    <col min="10004" max="10018" width="2" style="1" customWidth="1"/>
    <col min="10019" max="10240" width="8.75" style="1"/>
    <col min="10241" max="10244" width="2" style="1" customWidth="1"/>
    <col min="10245" max="10247" width="2.25" style="1" customWidth="1"/>
    <col min="10248" max="10256" width="2" style="1" customWidth="1"/>
    <col min="10257" max="10259" width="2.25" style="1" customWidth="1"/>
    <col min="10260" max="10274" width="2" style="1" customWidth="1"/>
    <col min="10275" max="10496" width="8.75" style="1"/>
    <col min="10497" max="10500" width="2" style="1" customWidth="1"/>
    <col min="10501" max="10503" width="2.25" style="1" customWidth="1"/>
    <col min="10504" max="10512" width="2" style="1" customWidth="1"/>
    <col min="10513" max="10515" width="2.25" style="1" customWidth="1"/>
    <col min="10516" max="10530" width="2" style="1" customWidth="1"/>
    <col min="10531" max="10752" width="8.75" style="1"/>
    <col min="10753" max="10756" width="2" style="1" customWidth="1"/>
    <col min="10757" max="10759" width="2.25" style="1" customWidth="1"/>
    <col min="10760" max="10768" width="2" style="1" customWidth="1"/>
    <col min="10769" max="10771" width="2.25" style="1" customWidth="1"/>
    <col min="10772" max="10786" width="2" style="1" customWidth="1"/>
    <col min="10787" max="11008" width="8.75" style="1"/>
    <col min="11009" max="11012" width="2" style="1" customWidth="1"/>
    <col min="11013" max="11015" width="2.25" style="1" customWidth="1"/>
    <col min="11016" max="11024" width="2" style="1" customWidth="1"/>
    <col min="11025" max="11027" width="2.25" style="1" customWidth="1"/>
    <col min="11028" max="11042" width="2" style="1" customWidth="1"/>
    <col min="11043" max="11264" width="8.75" style="1"/>
    <col min="11265" max="11268" width="2" style="1" customWidth="1"/>
    <col min="11269" max="11271" width="2.25" style="1" customWidth="1"/>
    <col min="11272" max="11280" width="2" style="1" customWidth="1"/>
    <col min="11281" max="11283" width="2.25" style="1" customWidth="1"/>
    <col min="11284" max="11298" width="2" style="1" customWidth="1"/>
    <col min="11299" max="11520" width="8.75" style="1"/>
    <col min="11521" max="11524" width="2" style="1" customWidth="1"/>
    <col min="11525" max="11527" width="2.25" style="1" customWidth="1"/>
    <col min="11528" max="11536" width="2" style="1" customWidth="1"/>
    <col min="11537" max="11539" width="2.25" style="1" customWidth="1"/>
    <col min="11540" max="11554" width="2" style="1" customWidth="1"/>
    <col min="11555" max="11776" width="8.75" style="1"/>
    <col min="11777" max="11780" width="2" style="1" customWidth="1"/>
    <col min="11781" max="11783" width="2.25" style="1" customWidth="1"/>
    <col min="11784" max="11792" width="2" style="1" customWidth="1"/>
    <col min="11793" max="11795" width="2.25" style="1" customWidth="1"/>
    <col min="11796" max="11810" width="2" style="1" customWidth="1"/>
    <col min="11811" max="12032" width="8.75" style="1"/>
    <col min="12033" max="12036" width="2" style="1" customWidth="1"/>
    <col min="12037" max="12039" width="2.25" style="1" customWidth="1"/>
    <col min="12040" max="12048" width="2" style="1" customWidth="1"/>
    <col min="12049" max="12051" width="2.25" style="1" customWidth="1"/>
    <col min="12052" max="12066" width="2" style="1" customWidth="1"/>
    <col min="12067" max="12288" width="8.75" style="1"/>
    <col min="12289" max="12292" width="2" style="1" customWidth="1"/>
    <col min="12293" max="12295" width="2.25" style="1" customWidth="1"/>
    <col min="12296" max="12304" width="2" style="1" customWidth="1"/>
    <col min="12305" max="12307" width="2.25" style="1" customWidth="1"/>
    <col min="12308" max="12322" width="2" style="1" customWidth="1"/>
    <col min="12323" max="12544" width="8.75" style="1"/>
    <col min="12545" max="12548" width="2" style="1" customWidth="1"/>
    <col min="12549" max="12551" width="2.25" style="1" customWidth="1"/>
    <col min="12552" max="12560" width="2" style="1" customWidth="1"/>
    <col min="12561" max="12563" width="2.25" style="1" customWidth="1"/>
    <col min="12564" max="12578" width="2" style="1" customWidth="1"/>
    <col min="12579" max="12800" width="8.75" style="1"/>
    <col min="12801" max="12804" width="2" style="1" customWidth="1"/>
    <col min="12805" max="12807" width="2.25" style="1" customWidth="1"/>
    <col min="12808" max="12816" width="2" style="1" customWidth="1"/>
    <col min="12817" max="12819" width="2.25" style="1" customWidth="1"/>
    <col min="12820" max="12834" width="2" style="1" customWidth="1"/>
    <col min="12835" max="13056" width="8.75" style="1"/>
    <col min="13057" max="13060" width="2" style="1" customWidth="1"/>
    <col min="13061" max="13063" width="2.25" style="1" customWidth="1"/>
    <col min="13064" max="13072" width="2" style="1" customWidth="1"/>
    <col min="13073" max="13075" width="2.25" style="1" customWidth="1"/>
    <col min="13076" max="13090" width="2" style="1" customWidth="1"/>
    <col min="13091" max="13312" width="8.75" style="1"/>
    <col min="13313" max="13316" width="2" style="1" customWidth="1"/>
    <col min="13317" max="13319" width="2.25" style="1" customWidth="1"/>
    <col min="13320" max="13328" width="2" style="1" customWidth="1"/>
    <col min="13329" max="13331" width="2.25" style="1" customWidth="1"/>
    <col min="13332" max="13346" width="2" style="1" customWidth="1"/>
    <col min="13347" max="13568" width="8.75" style="1"/>
    <col min="13569" max="13572" width="2" style="1" customWidth="1"/>
    <col min="13573" max="13575" width="2.25" style="1" customWidth="1"/>
    <col min="13576" max="13584" width="2" style="1" customWidth="1"/>
    <col min="13585" max="13587" width="2.25" style="1" customWidth="1"/>
    <col min="13588" max="13602" width="2" style="1" customWidth="1"/>
    <col min="13603" max="13824" width="8.75" style="1"/>
    <col min="13825" max="13828" width="2" style="1" customWidth="1"/>
    <col min="13829" max="13831" width="2.25" style="1" customWidth="1"/>
    <col min="13832" max="13840" width="2" style="1" customWidth="1"/>
    <col min="13841" max="13843" width="2.25" style="1" customWidth="1"/>
    <col min="13844" max="13858" width="2" style="1" customWidth="1"/>
    <col min="13859" max="14080" width="8.75" style="1"/>
    <col min="14081" max="14084" width="2" style="1" customWidth="1"/>
    <col min="14085" max="14087" width="2.25" style="1" customWidth="1"/>
    <col min="14088" max="14096" width="2" style="1" customWidth="1"/>
    <col min="14097" max="14099" width="2.25" style="1" customWidth="1"/>
    <col min="14100" max="14114" width="2" style="1" customWidth="1"/>
    <col min="14115" max="14336" width="8.75" style="1"/>
    <col min="14337" max="14340" width="2" style="1" customWidth="1"/>
    <col min="14341" max="14343" width="2.25" style="1" customWidth="1"/>
    <col min="14344" max="14352" width="2" style="1" customWidth="1"/>
    <col min="14353" max="14355" width="2.25" style="1" customWidth="1"/>
    <col min="14356" max="14370" width="2" style="1" customWidth="1"/>
    <col min="14371" max="14592" width="8.75" style="1"/>
    <col min="14593" max="14596" width="2" style="1" customWidth="1"/>
    <col min="14597" max="14599" width="2.25" style="1" customWidth="1"/>
    <col min="14600" max="14608" width="2" style="1" customWidth="1"/>
    <col min="14609" max="14611" width="2.25" style="1" customWidth="1"/>
    <col min="14612" max="14626" width="2" style="1" customWidth="1"/>
    <col min="14627" max="14848" width="8.75" style="1"/>
    <col min="14849" max="14852" width="2" style="1" customWidth="1"/>
    <col min="14853" max="14855" width="2.25" style="1" customWidth="1"/>
    <col min="14856" max="14864" width="2" style="1" customWidth="1"/>
    <col min="14865" max="14867" width="2.25" style="1" customWidth="1"/>
    <col min="14868" max="14882" width="2" style="1" customWidth="1"/>
    <col min="14883" max="15104" width="8.75" style="1"/>
    <col min="15105" max="15108" width="2" style="1" customWidth="1"/>
    <col min="15109" max="15111" width="2.25" style="1" customWidth="1"/>
    <col min="15112" max="15120" width="2" style="1" customWidth="1"/>
    <col min="15121" max="15123" width="2.25" style="1" customWidth="1"/>
    <col min="15124" max="15138" width="2" style="1" customWidth="1"/>
    <col min="15139" max="15360" width="8.75" style="1"/>
    <col min="15361" max="15364" width="2" style="1" customWidth="1"/>
    <col min="15365" max="15367" width="2.25" style="1" customWidth="1"/>
    <col min="15368" max="15376" width="2" style="1" customWidth="1"/>
    <col min="15377" max="15379" width="2.25" style="1" customWidth="1"/>
    <col min="15380" max="15394" width="2" style="1" customWidth="1"/>
    <col min="15395" max="15616" width="8.75" style="1"/>
    <col min="15617" max="15620" width="2" style="1" customWidth="1"/>
    <col min="15621" max="15623" width="2.25" style="1" customWidth="1"/>
    <col min="15624" max="15632" width="2" style="1" customWidth="1"/>
    <col min="15633" max="15635" width="2.25" style="1" customWidth="1"/>
    <col min="15636" max="15650" width="2" style="1" customWidth="1"/>
    <col min="15651" max="15872" width="8.75" style="1"/>
    <col min="15873" max="15876" width="2" style="1" customWidth="1"/>
    <col min="15877" max="15879" width="2.25" style="1" customWidth="1"/>
    <col min="15880" max="15888" width="2" style="1" customWidth="1"/>
    <col min="15889" max="15891" width="2.25" style="1" customWidth="1"/>
    <col min="15892" max="15906" width="2" style="1" customWidth="1"/>
    <col min="15907" max="16128" width="8.75" style="1"/>
    <col min="16129" max="16132" width="2" style="1" customWidth="1"/>
    <col min="16133" max="16135" width="2.25" style="1" customWidth="1"/>
    <col min="16136" max="16144" width="2" style="1" customWidth="1"/>
    <col min="16145" max="16147" width="2.25" style="1" customWidth="1"/>
    <col min="16148" max="16162" width="2" style="1" customWidth="1"/>
    <col min="16163" max="16384" width="8.75" style="1"/>
  </cols>
  <sheetData>
    <row r="1" spans="2:29" ht="26.25" customHeight="1">
      <c r="B1" s="66" t="s">
        <v>28</v>
      </c>
      <c r="C1" s="66"/>
      <c r="D1" s="66"/>
      <c r="E1" s="66"/>
      <c r="F1" s="66"/>
      <c r="G1" s="66"/>
      <c r="H1" s="66"/>
      <c r="I1" s="66"/>
      <c r="J1" s="66"/>
      <c r="K1" s="66"/>
      <c r="L1" s="66"/>
      <c r="M1" s="66"/>
      <c r="N1" s="66"/>
      <c r="O1" s="66"/>
      <c r="P1" s="66"/>
      <c r="Q1" s="66"/>
      <c r="R1" s="66"/>
      <c r="S1" s="66"/>
      <c r="T1" s="66"/>
      <c r="U1" s="66"/>
      <c r="V1" s="66"/>
      <c r="W1" s="66"/>
      <c r="X1" s="66"/>
      <c r="Y1" s="66"/>
      <c r="Z1" s="66"/>
      <c r="AA1" s="66"/>
      <c r="AB1" s="66"/>
      <c r="AC1" s="14"/>
    </row>
    <row r="2" spans="2:29" ht="26.25" customHeight="1">
      <c r="B2" s="66" t="s">
        <v>27</v>
      </c>
      <c r="C2" s="66"/>
      <c r="D2" s="66"/>
      <c r="E2" s="66"/>
      <c r="F2" s="66"/>
      <c r="G2" s="66"/>
      <c r="H2" s="66"/>
      <c r="I2" s="66"/>
      <c r="J2" s="66"/>
      <c r="K2" s="66"/>
      <c r="L2" s="66"/>
      <c r="M2" s="66"/>
      <c r="N2" s="66"/>
      <c r="O2" s="66"/>
      <c r="P2" s="66"/>
      <c r="Q2" s="66"/>
      <c r="R2" s="66"/>
      <c r="S2" s="66"/>
      <c r="T2" s="66"/>
      <c r="U2" s="66"/>
      <c r="V2" s="66"/>
      <c r="W2" s="66"/>
      <c r="X2" s="66"/>
      <c r="Y2" s="66"/>
      <c r="Z2" s="66"/>
      <c r="AA2" s="66"/>
      <c r="AB2" s="66"/>
      <c r="AC2" s="14"/>
    </row>
    <row r="3" spans="2:29" s="17" customFormat="1" ht="12.75" thickBot="1">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21"/>
    </row>
    <row r="4" spans="2:29" ht="30" customHeight="1">
      <c r="B4" s="114" t="s">
        <v>25</v>
      </c>
      <c r="C4" s="115"/>
      <c r="D4" s="116"/>
      <c r="E4" s="139" t="s">
        <v>26</v>
      </c>
      <c r="F4" s="139"/>
      <c r="G4" s="139"/>
      <c r="H4" s="140"/>
      <c r="I4" s="141"/>
      <c r="J4" s="142"/>
      <c r="K4" s="142"/>
      <c r="L4" s="142"/>
      <c r="M4" s="142"/>
      <c r="N4" s="142"/>
      <c r="O4" s="142"/>
      <c r="P4" s="142"/>
      <c r="Q4" s="142"/>
      <c r="R4" s="142"/>
      <c r="S4" s="142"/>
      <c r="T4" s="142"/>
      <c r="U4" s="142"/>
      <c r="V4" s="142"/>
      <c r="W4" s="142"/>
      <c r="X4" s="142"/>
      <c r="Y4" s="142"/>
      <c r="Z4" s="142"/>
      <c r="AA4" s="142"/>
      <c r="AB4" s="143"/>
    </row>
    <row r="5" spans="2:29" ht="22.5" customHeight="1">
      <c r="B5" s="117"/>
      <c r="C5" s="118"/>
      <c r="D5" s="119"/>
      <c r="E5" s="123" t="s">
        <v>0</v>
      </c>
      <c r="F5" s="124"/>
      <c r="G5" s="124"/>
      <c r="H5" s="125"/>
      <c r="I5" s="185" t="s">
        <v>1</v>
      </c>
      <c r="J5" s="144"/>
      <c r="K5" s="144"/>
      <c r="L5" s="144"/>
      <c r="M5" s="144"/>
      <c r="N5" s="144"/>
      <c r="O5" s="144"/>
      <c r="P5" s="145"/>
      <c r="Q5" s="145"/>
      <c r="R5" s="145"/>
      <c r="S5" s="145"/>
      <c r="T5" s="145"/>
      <c r="U5" s="145"/>
      <c r="V5" s="145"/>
      <c r="W5" s="145"/>
      <c r="X5" s="145"/>
      <c r="Y5" s="145"/>
      <c r="Z5" s="145"/>
      <c r="AA5" s="145"/>
      <c r="AB5" s="146"/>
    </row>
    <row r="6" spans="2:29" ht="22.5" customHeight="1">
      <c r="B6" s="117"/>
      <c r="C6" s="118"/>
      <c r="D6" s="119"/>
      <c r="E6" s="126"/>
      <c r="F6" s="127"/>
      <c r="G6" s="127"/>
      <c r="H6" s="128"/>
      <c r="I6" s="129"/>
      <c r="J6" s="130"/>
      <c r="K6" s="130"/>
      <c r="L6" s="130"/>
      <c r="M6" s="130"/>
      <c r="N6" s="130"/>
      <c r="O6" s="130"/>
      <c r="P6" s="130"/>
      <c r="Q6" s="130"/>
      <c r="R6" s="130"/>
      <c r="S6" s="130"/>
      <c r="T6" s="130"/>
      <c r="U6" s="130"/>
      <c r="V6" s="130"/>
      <c r="W6" s="130"/>
      <c r="X6" s="130"/>
      <c r="Y6" s="130"/>
      <c r="Z6" s="130"/>
      <c r="AA6" s="130"/>
      <c r="AB6" s="131"/>
    </row>
    <row r="7" spans="2:29" ht="30" customHeight="1" thickBot="1">
      <c r="B7" s="120"/>
      <c r="C7" s="121"/>
      <c r="D7" s="122"/>
      <c r="E7" s="132" t="s">
        <v>3</v>
      </c>
      <c r="F7" s="132"/>
      <c r="G7" s="132"/>
      <c r="H7" s="133"/>
      <c r="I7" s="134"/>
      <c r="J7" s="134"/>
      <c r="K7" s="134"/>
      <c r="L7" s="134"/>
      <c r="M7" s="134"/>
      <c r="N7" s="134"/>
      <c r="O7" s="134"/>
      <c r="P7" s="134"/>
      <c r="Q7" s="134"/>
      <c r="R7" s="134"/>
      <c r="S7" s="135"/>
      <c r="T7" s="186" t="s">
        <v>8</v>
      </c>
      <c r="U7" s="187"/>
      <c r="V7" s="134"/>
      <c r="W7" s="134"/>
      <c r="X7" s="134"/>
      <c r="Y7" s="134"/>
      <c r="Z7" s="134"/>
      <c r="AA7" s="134"/>
      <c r="AB7" s="136"/>
    </row>
    <row r="8" spans="2:29" ht="15" customHeight="1" thickBot="1">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row>
    <row r="9" spans="2:29" ht="22.5" customHeight="1" thickBot="1">
      <c r="B9" s="22"/>
      <c r="C9" s="109" t="s">
        <v>5</v>
      </c>
      <c r="D9" s="110"/>
      <c r="E9" s="110"/>
      <c r="F9" s="110"/>
      <c r="G9" s="111"/>
      <c r="H9" s="112" t="s">
        <v>4</v>
      </c>
      <c r="I9" s="110"/>
      <c r="J9" s="110"/>
      <c r="K9" s="110"/>
      <c r="L9" s="110"/>
      <c r="M9" s="110"/>
      <c r="N9" s="110"/>
      <c r="O9" s="110"/>
      <c r="P9" s="111"/>
      <c r="Q9" s="112" t="s">
        <v>6</v>
      </c>
      <c r="R9" s="110"/>
      <c r="S9" s="110"/>
      <c r="T9" s="110"/>
      <c r="U9" s="110"/>
      <c r="V9" s="110"/>
      <c r="W9" s="110"/>
      <c r="X9" s="110"/>
      <c r="Y9" s="110"/>
      <c r="Z9" s="110"/>
      <c r="AA9" s="110"/>
      <c r="AB9" s="113"/>
    </row>
    <row r="10" spans="2:29" ht="25.5" customHeight="1">
      <c r="B10" s="31">
        <v>1</v>
      </c>
      <c r="C10" s="178"/>
      <c r="D10" s="179"/>
      <c r="E10" s="179"/>
      <c r="F10" s="179"/>
      <c r="G10" s="179"/>
      <c r="H10" s="104"/>
      <c r="I10" s="103"/>
      <c r="J10" s="103"/>
      <c r="K10" s="103"/>
      <c r="L10" s="103"/>
      <c r="M10" s="103"/>
      <c r="N10" s="103"/>
      <c r="O10" s="103"/>
      <c r="P10" s="105"/>
      <c r="Q10" s="106"/>
      <c r="R10" s="107"/>
      <c r="S10" s="107"/>
      <c r="T10" s="107"/>
      <c r="U10" s="107"/>
      <c r="V10" s="107"/>
      <c r="W10" s="107"/>
      <c r="X10" s="107"/>
      <c r="Y10" s="107"/>
      <c r="Z10" s="107"/>
      <c r="AA10" s="107"/>
      <c r="AB10" s="108"/>
      <c r="AC10" s="9"/>
    </row>
    <row r="11" spans="2:29" ht="25.5" customHeight="1">
      <c r="B11" s="32">
        <v>2</v>
      </c>
      <c r="C11" s="180"/>
      <c r="D11" s="181"/>
      <c r="E11" s="181"/>
      <c r="F11" s="181"/>
      <c r="G11" s="181"/>
      <c r="H11" s="68"/>
      <c r="I11" s="67"/>
      <c r="J11" s="67"/>
      <c r="K11" s="67"/>
      <c r="L11" s="67"/>
      <c r="M11" s="67"/>
      <c r="N11" s="67"/>
      <c r="O11" s="67"/>
      <c r="P11" s="69"/>
      <c r="Q11" s="70"/>
      <c r="R11" s="71"/>
      <c r="S11" s="71"/>
      <c r="T11" s="71"/>
      <c r="U11" s="71"/>
      <c r="V11" s="71"/>
      <c r="W11" s="71"/>
      <c r="X11" s="71"/>
      <c r="Y11" s="71"/>
      <c r="Z11" s="71"/>
      <c r="AA11" s="71"/>
      <c r="AB11" s="72"/>
      <c r="AC11" s="9"/>
    </row>
    <row r="12" spans="2:29" ht="25.5" customHeight="1">
      <c r="B12" s="32">
        <v>3</v>
      </c>
      <c r="C12" s="180"/>
      <c r="D12" s="181"/>
      <c r="E12" s="181"/>
      <c r="F12" s="181"/>
      <c r="G12" s="181"/>
      <c r="H12" s="68"/>
      <c r="I12" s="67"/>
      <c r="J12" s="67"/>
      <c r="K12" s="67"/>
      <c r="L12" s="67"/>
      <c r="M12" s="67"/>
      <c r="N12" s="67"/>
      <c r="O12" s="67"/>
      <c r="P12" s="69"/>
      <c r="Q12" s="70"/>
      <c r="R12" s="71"/>
      <c r="S12" s="71"/>
      <c r="T12" s="71"/>
      <c r="U12" s="71"/>
      <c r="V12" s="71"/>
      <c r="W12" s="71"/>
      <c r="X12" s="71"/>
      <c r="Y12" s="71"/>
      <c r="Z12" s="71"/>
      <c r="AA12" s="71"/>
      <c r="AB12" s="72"/>
      <c r="AC12" s="9"/>
    </row>
    <row r="13" spans="2:29" ht="25.5" customHeight="1">
      <c r="B13" s="32">
        <v>4</v>
      </c>
      <c r="C13" s="180"/>
      <c r="D13" s="181"/>
      <c r="E13" s="181"/>
      <c r="F13" s="181"/>
      <c r="G13" s="181"/>
      <c r="H13" s="68"/>
      <c r="I13" s="67"/>
      <c r="J13" s="67"/>
      <c r="K13" s="67"/>
      <c r="L13" s="67"/>
      <c r="M13" s="67"/>
      <c r="N13" s="67"/>
      <c r="O13" s="67"/>
      <c r="P13" s="69"/>
      <c r="Q13" s="70"/>
      <c r="R13" s="71"/>
      <c r="S13" s="71"/>
      <c r="T13" s="71"/>
      <c r="U13" s="71"/>
      <c r="V13" s="71"/>
      <c r="W13" s="71"/>
      <c r="X13" s="71"/>
      <c r="Y13" s="71"/>
      <c r="Z13" s="71"/>
      <c r="AA13" s="71"/>
      <c r="AB13" s="72"/>
      <c r="AC13" s="9"/>
    </row>
    <row r="14" spans="2:29" ht="25.5" customHeight="1">
      <c r="B14" s="32">
        <v>5</v>
      </c>
      <c r="C14" s="180"/>
      <c r="D14" s="181"/>
      <c r="E14" s="181"/>
      <c r="F14" s="181"/>
      <c r="G14" s="181"/>
      <c r="H14" s="68"/>
      <c r="I14" s="67"/>
      <c r="J14" s="67"/>
      <c r="K14" s="67"/>
      <c r="L14" s="67"/>
      <c r="M14" s="67"/>
      <c r="N14" s="67"/>
      <c r="O14" s="67"/>
      <c r="P14" s="69"/>
      <c r="Q14" s="70"/>
      <c r="R14" s="71"/>
      <c r="S14" s="71"/>
      <c r="T14" s="71"/>
      <c r="U14" s="71"/>
      <c r="V14" s="71"/>
      <c r="W14" s="71"/>
      <c r="X14" s="71"/>
      <c r="Y14" s="71"/>
      <c r="Z14" s="71"/>
      <c r="AA14" s="71"/>
      <c r="AB14" s="72"/>
      <c r="AC14" s="9"/>
    </row>
    <row r="15" spans="2:29" ht="25.5" customHeight="1">
      <c r="B15" s="32">
        <v>6</v>
      </c>
      <c r="C15" s="180"/>
      <c r="D15" s="181"/>
      <c r="E15" s="181"/>
      <c r="F15" s="181"/>
      <c r="G15" s="181"/>
      <c r="H15" s="68"/>
      <c r="I15" s="67"/>
      <c r="J15" s="67"/>
      <c r="K15" s="67"/>
      <c r="L15" s="67"/>
      <c r="M15" s="67"/>
      <c r="N15" s="67"/>
      <c r="O15" s="67"/>
      <c r="P15" s="69"/>
      <c r="Q15" s="70"/>
      <c r="R15" s="71"/>
      <c r="S15" s="71"/>
      <c r="T15" s="71"/>
      <c r="U15" s="71"/>
      <c r="V15" s="71"/>
      <c r="W15" s="71"/>
      <c r="X15" s="71"/>
      <c r="Y15" s="71"/>
      <c r="Z15" s="71"/>
      <c r="AA15" s="71"/>
      <c r="AB15" s="72"/>
      <c r="AC15" s="9"/>
    </row>
    <row r="16" spans="2:29" ht="25.5" customHeight="1">
      <c r="B16" s="32">
        <v>7</v>
      </c>
      <c r="C16" s="180"/>
      <c r="D16" s="181"/>
      <c r="E16" s="181"/>
      <c r="F16" s="181"/>
      <c r="G16" s="181"/>
      <c r="H16" s="68"/>
      <c r="I16" s="67"/>
      <c r="J16" s="67"/>
      <c r="K16" s="67"/>
      <c r="L16" s="67"/>
      <c r="M16" s="67"/>
      <c r="N16" s="67"/>
      <c r="O16" s="67"/>
      <c r="P16" s="69"/>
      <c r="Q16" s="70"/>
      <c r="R16" s="71"/>
      <c r="S16" s="71"/>
      <c r="T16" s="71"/>
      <c r="U16" s="71"/>
      <c r="V16" s="71"/>
      <c r="W16" s="71"/>
      <c r="X16" s="71"/>
      <c r="Y16" s="71"/>
      <c r="Z16" s="71"/>
      <c r="AA16" s="71"/>
      <c r="AB16" s="72"/>
      <c r="AC16" s="9"/>
    </row>
    <row r="17" spans="2:29" ht="25.5" customHeight="1">
      <c r="B17" s="32">
        <v>8</v>
      </c>
      <c r="C17" s="180"/>
      <c r="D17" s="181"/>
      <c r="E17" s="181"/>
      <c r="F17" s="181"/>
      <c r="G17" s="181"/>
      <c r="H17" s="68"/>
      <c r="I17" s="67"/>
      <c r="J17" s="67"/>
      <c r="K17" s="67"/>
      <c r="L17" s="67"/>
      <c r="M17" s="67"/>
      <c r="N17" s="67"/>
      <c r="O17" s="67"/>
      <c r="P17" s="69"/>
      <c r="Q17" s="70"/>
      <c r="R17" s="71"/>
      <c r="S17" s="71"/>
      <c r="T17" s="71"/>
      <c r="U17" s="71"/>
      <c r="V17" s="71"/>
      <c r="W17" s="71"/>
      <c r="X17" s="71"/>
      <c r="Y17" s="71"/>
      <c r="Z17" s="71"/>
      <c r="AA17" s="71"/>
      <c r="AB17" s="72"/>
      <c r="AC17" s="9"/>
    </row>
    <row r="18" spans="2:29" ht="25.5" customHeight="1">
      <c r="B18" s="32">
        <v>9</v>
      </c>
      <c r="C18" s="180"/>
      <c r="D18" s="181"/>
      <c r="E18" s="181"/>
      <c r="F18" s="181"/>
      <c r="G18" s="181"/>
      <c r="H18" s="68"/>
      <c r="I18" s="67"/>
      <c r="J18" s="67"/>
      <c r="K18" s="67"/>
      <c r="L18" s="67"/>
      <c r="M18" s="67"/>
      <c r="N18" s="67"/>
      <c r="O18" s="67"/>
      <c r="P18" s="69"/>
      <c r="Q18" s="70"/>
      <c r="R18" s="71"/>
      <c r="S18" s="71"/>
      <c r="T18" s="71"/>
      <c r="U18" s="71"/>
      <c r="V18" s="71"/>
      <c r="W18" s="71"/>
      <c r="X18" s="71"/>
      <c r="Y18" s="71"/>
      <c r="Z18" s="71"/>
      <c r="AA18" s="71"/>
      <c r="AB18" s="72"/>
      <c r="AC18" s="9"/>
    </row>
    <row r="19" spans="2:29" ht="25.5" customHeight="1">
      <c r="B19" s="32">
        <v>10</v>
      </c>
      <c r="C19" s="180"/>
      <c r="D19" s="181"/>
      <c r="E19" s="181"/>
      <c r="F19" s="181"/>
      <c r="G19" s="181"/>
      <c r="H19" s="68"/>
      <c r="I19" s="67"/>
      <c r="J19" s="67"/>
      <c r="K19" s="67"/>
      <c r="L19" s="67"/>
      <c r="M19" s="67"/>
      <c r="N19" s="67"/>
      <c r="O19" s="67"/>
      <c r="P19" s="69"/>
      <c r="Q19" s="70"/>
      <c r="R19" s="71"/>
      <c r="S19" s="71"/>
      <c r="T19" s="71"/>
      <c r="U19" s="71"/>
      <c r="V19" s="71"/>
      <c r="W19" s="71"/>
      <c r="X19" s="71"/>
      <c r="Y19" s="71"/>
      <c r="Z19" s="71"/>
      <c r="AA19" s="71"/>
      <c r="AB19" s="72"/>
      <c r="AC19" s="9"/>
    </row>
    <row r="20" spans="2:29" ht="25.5" customHeight="1">
      <c r="B20" s="32">
        <v>11</v>
      </c>
      <c r="C20" s="180"/>
      <c r="D20" s="181"/>
      <c r="E20" s="181"/>
      <c r="F20" s="181"/>
      <c r="G20" s="181"/>
      <c r="H20" s="68"/>
      <c r="I20" s="67"/>
      <c r="J20" s="67"/>
      <c r="K20" s="67"/>
      <c r="L20" s="67"/>
      <c r="M20" s="67"/>
      <c r="N20" s="67"/>
      <c r="O20" s="67"/>
      <c r="P20" s="69"/>
      <c r="Q20" s="70"/>
      <c r="R20" s="71"/>
      <c r="S20" s="71"/>
      <c r="T20" s="71"/>
      <c r="U20" s="71"/>
      <c r="V20" s="71"/>
      <c r="W20" s="71"/>
      <c r="X20" s="71"/>
      <c r="Y20" s="71"/>
      <c r="Z20" s="71"/>
      <c r="AA20" s="71"/>
      <c r="AB20" s="72"/>
      <c r="AC20" s="9"/>
    </row>
    <row r="21" spans="2:29" ht="25.5" customHeight="1">
      <c r="B21" s="32">
        <v>12</v>
      </c>
      <c r="C21" s="180"/>
      <c r="D21" s="181"/>
      <c r="E21" s="181"/>
      <c r="F21" s="181"/>
      <c r="G21" s="181"/>
      <c r="H21" s="68"/>
      <c r="I21" s="67"/>
      <c r="J21" s="67"/>
      <c r="K21" s="67"/>
      <c r="L21" s="67"/>
      <c r="M21" s="67"/>
      <c r="N21" s="67"/>
      <c r="O21" s="67"/>
      <c r="P21" s="69"/>
      <c r="Q21" s="70"/>
      <c r="R21" s="71"/>
      <c r="S21" s="71"/>
      <c r="T21" s="71"/>
      <c r="U21" s="71"/>
      <c r="V21" s="71"/>
      <c r="W21" s="71"/>
      <c r="X21" s="71"/>
      <c r="Y21" s="71"/>
      <c r="Z21" s="71"/>
      <c r="AA21" s="71"/>
      <c r="AB21" s="72"/>
      <c r="AC21" s="9"/>
    </row>
    <row r="22" spans="2:29" ht="25.5" customHeight="1">
      <c r="B22" s="32">
        <v>13</v>
      </c>
      <c r="C22" s="180"/>
      <c r="D22" s="181"/>
      <c r="E22" s="181"/>
      <c r="F22" s="181"/>
      <c r="G22" s="181"/>
      <c r="H22" s="68"/>
      <c r="I22" s="67"/>
      <c r="J22" s="67"/>
      <c r="K22" s="67"/>
      <c r="L22" s="67"/>
      <c r="M22" s="67"/>
      <c r="N22" s="67"/>
      <c r="O22" s="67"/>
      <c r="P22" s="69"/>
      <c r="Q22" s="70"/>
      <c r="R22" s="71"/>
      <c r="S22" s="71"/>
      <c r="T22" s="71"/>
      <c r="U22" s="71"/>
      <c r="V22" s="71"/>
      <c r="W22" s="71"/>
      <c r="X22" s="71"/>
      <c r="Y22" s="71"/>
      <c r="Z22" s="71"/>
      <c r="AA22" s="71"/>
      <c r="AB22" s="72"/>
      <c r="AC22" s="9"/>
    </row>
    <row r="23" spans="2:29" ht="25.5" customHeight="1">
      <c r="B23" s="32">
        <v>14</v>
      </c>
      <c r="C23" s="180"/>
      <c r="D23" s="181"/>
      <c r="E23" s="181"/>
      <c r="F23" s="181"/>
      <c r="G23" s="181"/>
      <c r="H23" s="68"/>
      <c r="I23" s="67"/>
      <c r="J23" s="67"/>
      <c r="K23" s="67"/>
      <c r="L23" s="67"/>
      <c r="M23" s="67"/>
      <c r="N23" s="67"/>
      <c r="O23" s="67"/>
      <c r="P23" s="69"/>
      <c r="Q23" s="70"/>
      <c r="R23" s="71"/>
      <c r="S23" s="71"/>
      <c r="T23" s="71"/>
      <c r="U23" s="71"/>
      <c r="V23" s="71"/>
      <c r="W23" s="71"/>
      <c r="X23" s="71"/>
      <c r="Y23" s="71"/>
      <c r="Z23" s="71"/>
      <c r="AA23" s="71"/>
      <c r="AB23" s="72"/>
      <c r="AC23" s="9"/>
    </row>
    <row r="24" spans="2:29" ht="25.5" customHeight="1" thickBot="1">
      <c r="B24" s="33">
        <v>15</v>
      </c>
      <c r="C24" s="182"/>
      <c r="D24" s="183"/>
      <c r="E24" s="183"/>
      <c r="F24" s="183"/>
      <c r="G24" s="184"/>
      <c r="H24" s="85"/>
      <c r="I24" s="83"/>
      <c r="J24" s="83"/>
      <c r="K24" s="83"/>
      <c r="L24" s="83"/>
      <c r="M24" s="83"/>
      <c r="N24" s="83"/>
      <c r="O24" s="83"/>
      <c r="P24" s="84"/>
      <c r="Q24" s="86"/>
      <c r="R24" s="87"/>
      <c r="S24" s="87"/>
      <c r="T24" s="87"/>
      <c r="U24" s="87"/>
      <c r="V24" s="87"/>
      <c r="W24" s="87"/>
      <c r="X24" s="87"/>
      <c r="Y24" s="87"/>
      <c r="Z24" s="87"/>
      <c r="AA24" s="87"/>
      <c r="AB24" s="88"/>
      <c r="AC24" s="9"/>
    </row>
    <row r="25" spans="2:29" ht="11.25" customHeight="1">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9"/>
    </row>
    <row r="26" spans="2:29" s="6" customFormat="1" ht="15" thickBot="1">
      <c r="B26" s="38" t="s">
        <v>31</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row>
    <row r="27" spans="2:29" s="7" customFormat="1" ht="15" customHeight="1">
      <c r="B27" s="42"/>
      <c r="C27" s="43"/>
      <c r="D27" s="43"/>
      <c r="E27" s="43"/>
      <c r="F27" s="43"/>
      <c r="G27" s="89" t="s">
        <v>41</v>
      </c>
      <c r="H27" s="89"/>
      <c r="I27" s="89"/>
      <c r="J27" s="89"/>
      <c r="K27" s="89"/>
      <c r="L27" s="89"/>
      <c r="M27" s="89"/>
      <c r="N27" s="89"/>
      <c r="O27" s="89"/>
      <c r="P27" s="89"/>
      <c r="Q27" s="89"/>
      <c r="R27" s="95" t="s">
        <v>42</v>
      </c>
      <c r="S27" s="95"/>
      <c r="T27" s="95"/>
      <c r="U27" s="95"/>
      <c r="V27" s="95"/>
      <c r="W27" s="95"/>
      <c r="X27" s="95"/>
      <c r="Y27" s="95"/>
      <c r="Z27" s="95"/>
      <c r="AA27" s="95"/>
      <c r="AB27" s="96"/>
    </row>
    <row r="28" spans="2:29" s="7" customFormat="1" ht="12.75" thickBot="1">
      <c r="B28" s="44"/>
      <c r="C28" s="45"/>
      <c r="D28" s="45"/>
      <c r="E28" s="45"/>
      <c r="F28" s="45"/>
      <c r="G28" s="90"/>
      <c r="H28" s="90"/>
      <c r="I28" s="90"/>
      <c r="J28" s="90"/>
      <c r="K28" s="90"/>
      <c r="L28" s="90"/>
      <c r="M28" s="90"/>
      <c r="N28" s="90"/>
      <c r="O28" s="90"/>
      <c r="P28" s="90"/>
      <c r="Q28" s="90"/>
      <c r="R28" s="97"/>
      <c r="S28" s="97"/>
      <c r="T28" s="97"/>
      <c r="U28" s="97"/>
      <c r="V28" s="97"/>
      <c r="W28" s="97"/>
      <c r="X28" s="97"/>
      <c r="Y28" s="97"/>
      <c r="Z28" s="97"/>
      <c r="AA28" s="97"/>
      <c r="AB28" s="98"/>
    </row>
    <row r="29" spans="2:29" s="10" customFormat="1" ht="15" customHeight="1">
      <c r="B29" s="64" t="s">
        <v>12</v>
      </c>
      <c r="C29" s="65"/>
      <c r="D29" s="65"/>
      <c r="E29" s="65"/>
      <c r="F29" s="65"/>
      <c r="G29" s="80" t="s">
        <v>13</v>
      </c>
      <c r="H29" s="80"/>
      <c r="I29" s="80"/>
      <c r="J29" s="81"/>
      <c r="K29" s="79" t="s">
        <v>2</v>
      </c>
      <c r="L29" s="80"/>
      <c r="M29" s="81"/>
      <c r="N29" s="79" t="s">
        <v>7</v>
      </c>
      <c r="O29" s="80"/>
      <c r="P29" s="80"/>
      <c r="Q29" s="80"/>
      <c r="R29" s="80" t="s">
        <v>13</v>
      </c>
      <c r="S29" s="80"/>
      <c r="T29" s="80"/>
      <c r="U29" s="81"/>
      <c r="V29" s="79" t="s">
        <v>2</v>
      </c>
      <c r="W29" s="80"/>
      <c r="X29" s="81"/>
      <c r="Y29" s="79" t="s">
        <v>7</v>
      </c>
      <c r="Z29" s="80"/>
      <c r="AA29" s="80"/>
      <c r="AB29" s="82"/>
    </row>
    <row r="30" spans="2:29" s="6" customFormat="1" ht="21" customHeight="1">
      <c r="B30" s="75" t="s">
        <v>9</v>
      </c>
      <c r="C30" s="76"/>
      <c r="D30" s="76"/>
      <c r="E30" s="76"/>
      <c r="F30" s="76"/>
      <c r="G30" s="91">
        <v>500</v>
      </c>
      <c r="H30" s="91"/>
      <c r="I30" s="91"/>
      <c r="J30" s="92"/>
      <c r="K30" s="54"/>
      <c r="L30" s="55"/>
      <c r="M30" s="18" t="s">
        <v>14</v>
      </c>
      <c r="N30" s="61" t="str">
        <f>IF(G30*K30=0,"",G30*K30)</f>
        <v/>
      </c>
      <c r="O30" s="62"/>
      <c r="P30" s="63"/>
      <c r="Q30" s="19" t="s">
        <v>15</v>
      </c>
      <c r="R30" s="99">
        <v>600</v>
      </c>
      <c r="S30" s="99"/>
      <c r="T30" s="99"/>
      <c r="U30" s="100"/>
      <c r="V30" s="54"/>
      <c r="W30" s="55"/>
      <c r="X30" s="18" t="s">
        <v>14</v>
      </c>
      <c r="Y30" s="61" t="str">
        <f>IF(R30*V30=0,"",R30*V30)</f>
        <v/>
      </c>
      <c r="Z30" s="62"/>
      <c r="AA30" s="63"/>
      <c r="AB30" s="23" t="s">
        <v>15</v>
      </c>
    </row>
    <row r="31" spans="2:29" s="6" customFormat="1" ht="21" customHeight="1">
      <c r="B31" s="75" t="s">
        <v>10</v>
      </c>
      <c r="C31" s="76"/>
      <c r="D31" s="76"/>
      <c r="E31" s="76"/>
      <c r="F31" s="76"/>
      <c r="G31" s="91">
        <v>500</v>
      </c>
      <c r="H31" s="91"/>
      <c r="I31" s="91"/>
      <c r="J31" s="92"/>
      <c r="K31" s="54"/>
      <c r="L31" s="55"/>
      <c r="M31" s="18" t="s">
        <v>14</v>
      </c>
      <c r="N31" s="61" t="str">
        <f>IF(G31*K31=0,"",G31*K31)</f>
        <v/>
      </c>
      <c r="O31" s="62"/>
      <c r="P31" s="63"/>
      <c r="Q31" s="19" t="s">
        <v>15</v>
      </c>
      <c r="R31" s="99">
        <v>600</v>
      </c>
      <c r="S31" s="99"/>
      <c r="T31" s="99"/>
      <c r="U31" s="100"/>
      <c r="V31" s="54"/>
      <c r="W31" s="55"/>
      <c r="X31" s="18" t="s">
        <v>14</v>
      </c>
      <c r="Y31" s="61" t="str">
        <f>IF(R31*V31=0,"",R31*V31)</f>
        <v/>
      </c>
      <c r="Z31" s="62"/>
      <c r="AA31" s="63"/>
      <c r="AB31" s="23" t="s">
        <v>15</v>
      </c>
    </row>
    <row r="32" spans="2:29" s="6" customFormat="1" ht="21" customHeight="1" thickBot="1">
      <c r="B32" s="77" t="s">
        <v>11</v>
      </c>
      <c r="C32" s="78"/>
      <c r="D32" s="78"/>
      <c r="E32" s="78"/>
      <c r="F32" s="78"/>
      <c r="G32" s="93">
        <v>1000</v>
      </c>
      <c r="H32" s="93"/>
      <c r="I32" s="93"/>
      <c r="J32" s="94"/>
      <c r="K32" s="59"/>
      <c r="L32" s="60"/>
      <c r="M32" s="24" t="s">
        <v>14</v>
      </c>
      <c r="N32" s="56" t="str">
        <f>IF(G32*K32=0,"",G32*K32)</f>
        <v/>
      </c>
      <c r="O32" s="57"/>
      <c r="P32" s="58"/>
      <c r="Q32" s="25" t="s">
        <v>15</v>
      </c>
      <c r="R32" s="101">
        <v>1500</v>
      </c>
      <c r="S32" s="101"/>
      <c r="T32" s="101"/>
      <c r="U32" s="102"/>
      <c r="V32" s="59"/>
      <c r="W32" s="60"/>
      <c r="X32" s="24" t="s">
        <v>14</v>
      </c>
      <c r="Y32" s="56" t="str">
        <f>IF(R32*V32=0,"",R32*V32)</f>
        <v/>
      </c>
      <c r="Z32" s="57"/>
      <c r="AA32" s="58"/>
      <c r="AB32" s="26" t="s">
        <v>15</v>
      </c>
    </row>
    <row r="33" spans="2:30" ht="21" customHeight="1" thickBot="1">
      <c r="B33" s="37"/>
      <c r="C33" s="37"/>
      <c r="D33" s="37"/>
      <c r="E33" s="37"/>
      <c r="F33" s="39"/>
      <c r="G33" s="49" t="s">
        <v>23</v>
      </c>
      <c r="H33" s="50"/>
      <c r="I33" s="50"/>
      <c r="J33" s="51"/>
      <c r="K33" s="52" t="str">
        <f>IF(SUM(K30:M32)=0,"",SUM(K30:M32))</f>
        <v/>
      </c>
      <c r="L33" s="53"/>
      <c r="M33" s="27" t="s">
        <v>14</v>
      </c>
      <c r="N33" s="46" t="str">
        <f>IF(SUM(N30:Q32)=0,"",SUM(N30:Q32))</f>
        <v/>
      </c>
      <c r="O33" s="47"/>
      <c r="P33" s="48"/>
      <c r="Q33" s="28" t="s">
        <v>15</v>
      </c>
      <c r="R33" s="50" t="s">
        <v>23</v>
      </c>
      <c r="S33" s="50"/>
      <c r="T33" s="50"/>
      <c r="U33" s="51"/>
      <c r="V33" s="52" t="str">
        <f>IF(SUM(V30:X32)=0,"",SUM(V30:X32))</f>
        <v/>
      </c>
      <c r="W33" s="53"/>
      <c r="X33" s="27" t="s">
        <v>14</v>
      </c>
      <c r="Y33" s="46" t="str">
        <f>IF(SUM(Y30:AB32)=0,"",SUM(Y30:AB32))</f>
        <v/>
      </c>
      <c r="Z33" s="47"/>
      <c r="AA33" s="48"/>
      <c r="AB33" s="29" t="s">
        <v>15</v>
      </c>
      <c r="AC33" s="6"/>
      <c r="AD33" s="6"/>
    </row>
    <row r="34" spans="2:30" s="16" customFormat="1" thickBot="1">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15"/>
    </row>
    <row r="35" spans="2:30" ht="28.9" customHeight="1" thickBot="1">
      <c r="B35" s="35"/>
      <c r="C35" s="35"/>
      <c r="D35" s="35"/>
      <c r="E35" s="35"/>
      <c r="F35" s="35"/>
      <c r="G35" s="35"/>
      <c r="H35" s="35"/>
      <c r="I35" s="35"/>
      <c r="J35" s="35"/>
      <c r="K35" s="35"/>
      <c r="L35" s="35"/>
      <c r="M35" s="35"/>
      <c r="N35" s="36"/>
      <c r="O35" s="73" t="s">
        <v>24</v>
      </c>
      <c r="P35" s="74"/>
      <c r="Q35" s="74"/>
      <c r="R35" s="74"/>
      <c r="S35" s="74"/>
      <c r="T35" s="74"/>
      <c r="U35" s="40" t="str">
        <f>IF(SUM(N33,Y33)=0,"",SUM(N33,Y33))</f>
        <v/>
      </c>
      <c r="V35" s="41"/>
      <c r="W35" s="41"/>
      <c r="X35" s="41"/>
      <c r="Y35" s="41"/>
      <c r="Z35" s="41"/>
      <c r="AA35" s="41"/>
      <c r="AB35" s="30" t="s">
        <v>15</v>
      </c>
    </row>
    <row r="36" spans="2:3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9" spans="2:30">
      <c r="I39" s="3"/>
      <c r="J39" s="3"/>
      <c r="K39" s="3"/>
      <c r="L39" s="3"/>
    </row>
    <row r="40" spans="2:30">
      <c r="I40" s="4"/>
      <c r="J40" s="4"/>
      <c r="K40" s="4"/>
      <c r="L40" s="4"/>
    </row>
    <row r="42" spans="2:30">
      <c r="J42" s="4"/>
      <c r="K42" s="4"/>
      <c r="L42" s="4"/>
    </row>
    <row r="43" spans="2:30" ht="13.15" customHeight="1"/>
    <row r="47" spans="2:30">
      <c r="M47" s="5"/>
    </row>
  </sheetData>
  <sheetProtection sheet="1" objects="1" scenarios="1" selectLockedCells="1"/>
  <mergeCells count="107">
    <mergeCell ref="R31:U31"/>
    <mergeCell ref="V31:W31"/>
    <mergeCell ref="Y31:AA31"/>
    <mergeCell ref="I7:S7"/>
    <mergeCell ref="T7:U7"/>
    <mergeCell ref="V7:AB7"/>
    <mergeCell ref="B8:AB8"/>
    <mergeCell ref="B3:AB3"/>
    <mergeCell ref="E4:H4"/>
    <mergeCell ref="I4:AB4"/>
    <mergeCell ref="J5:O5"/>
    <mergeCell ref="P5:AB5"/>
    <mergeCell ref="Y30:AA30"/>
    <mergeCell ref="H22:P22"/>
    <mergeCell ref="Q22:AB22"/>
    <mergeCell ref="C10:G10"/>
    <mergeCell ref="H10:P10"/>
    <mergeCell ref="Q10:AB10"/>
    <mergeCell ref="C13:G13"/>
    <mergeCell ref="H13:P13"/>
    <mergeCell ref="Q13:AB13"/>
    <mergeCell ref="C14:G14"/>
    <mergeCell ref="H14:P14"/>
    <mergeCell ref="Q14:AB14"/>
    <mergeCell ref="C11:G11"/>
    <mergeCell ref="H11:P11"/>
    <mergeCell ref="Q11:AB11"/>
    <mergeCell ref="C12:G12"/>
    <mergeCell ref="H12:P12"/>
    <mergeCell ref="Q12:AB12"/>
    <mergeCell ref="C17:G17"/>
    <mergeCell ref="H17:P17"/>
    <mergeCell ref="Q17:AB17"/>
    <mergeCell ref="C18:G18"/>
    <mergeCell ref="H18:P18"/>
    <mergeCell ref="Q18:AB18"/>
    <mergeCell ref="C22:G22"/>
    <mergeCell ref="O35:T35"/>
    <mergeCell ref="B31:F31"/>
    <mergeCell ref="B32:F32"/>
    <mergeCell ref="B30:F30"/>
    <mergeCell ref="C23:G23"/>
    <mergeCell ref="H23:P23"/>
    <mergeCell ref="Q23:AB23"/>
    <mergeCell ref="K29:M29"/>
    <mergeCell ref="N29:Q29"/>
    <mergeCell ref="V29:X29"/>
    <mergeCell ref="Y29:AB29"/>
    <mergeCell ref="C24:G24"/>
    <mergeCell ref="H24:P24"/>
    <mergeCell ref="Q24:AB24"/>
    <mergeCell ref="G27:Q28"/>
    <mergeCell ref="G29:J29"/>
    <mergeCell ref="G30:J30"/>
    <mergeCell ref="G31:J31"/>
    <mergeCell ref="G32:J32"/>
    <mergeCell ref="R27:AB28"/>
    <mergeCell ref="R29:U29"/>
    <mergeCell ref="R30:U30"/>
    <mergeCell ref="R32:U32"/>
    <mergeCell ref="B1:AB1"/>
    <mergeCell ref="B2:AB2"/>
    <mergeCell ref="C19:G19"/>
    <mergeCell ref="H19:P19"/>
    <mergeCell ref="Q19:AB19"/>
    <mergeCell ref="C20:G20"/>
    <mergeCell ref="H20:P20"/>
    <mergeCell ref="Q20:AB20"/>
    <mergeCell ref="C21:G21"/>
    <mergeCell ref="H21:P21"/>
    <mergeCell ref="Q21:AB21"/>
    <mergeCell ref="C9:G9"/>
    <mergeCell ref="H9:P9"/>
    <mergeCell ref="Q9:AB9"/>
    <mergeCell ref="C15:G15"/>
    <mergeCell ref="H15:P15"/>
    <mergeCell ref="Q15:AB15"/>
    <mergeCell ref="C16:G16"/>
    <mergeCell ref="H16:P16"/>
    <mergeCell ref="Q16:AB16"/>
    <mergeCell ref="B4:D7"/>
    <mergeCell ref="E5:H6"/>
    <mergeCell ref="I6:AB6"/>
    <mergeCell ref="E7:H7"/>
    <mergeCell ref="B34:AB34"/>
    <mergeCell ref="B35:N35"/>
    <mergeCell ref="B25:AB25"/>
    <mergeCell ref="B26:AB26"/>
    <mergeCell ref="B33:F33"/>
    <mergeCell ref="U35:AA35"/>
    <mergeCell ref="B27:F28"/>
    <mergeCell ref="Y33:AA33"/>
    <mergeCell ref="G33:J33"/>
    <mergeCell ref="R33:U33"/>
    <mergeCell ref="K33:L33"/>
    <mergeCell ref="V30:W30"/>
    <mergeCell ref="Y32:AA32"/>
    <mergeCell ref="V32:W32"/>
    <mergeCell ref="V33:W33"/>
    <mergeCell ref="N30:P30"/>
    <mergeCell ref="N31:P31"/>
    <mergeCell ref="N32:P32"/>
    <mergeCell ref="N33:P33"/>
    <mergeCell ref="B29:F29"/>
    <mergeCell ref="K30:L30"/>
    <mergeCell ref="K31:L31"/>
    <mergeCell ref="K32:L32"/>
  </mergeCells>
  <phoneticPr fontId="3"/>
  <printOptions horizontalCentered="1" verticalCentered="1"/>
  <pageMargins left="0.59055118110236227" right="0.59055118110236227" top="0.35433070866141736"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種目S!$B$2:$B$12</xm:f>
          </x14:formula1>
          <xm:sqref>C10:G24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9F37-A26E-4A31-BA28-BEB5BF72ECFC}">
  <sheetPr>
    <tabColor rgb="FFF3B3EE"/>
  </sheetPr>
  <dimension ref="B1:AD47"/>
  <sheetViews>
    <sheetView zoomScale="99" zoomScaleNormal="99" zoomScaleSheetLayoutView="100" workbookViewId="0">
      <selection activeCell="I4" sqref="I4:AB4"/>
    </sheetView>
  </sheetViews>
  <sheetFormatPr defaultRowHeight="13.5"/>
  <cols>
    <col min="1" max="1" width="1.25" style="1" customWidth="1"/>
    <col min="2" max="2" width="3.125" style="1" customWidth="1"/>
    <col min="3" max="20" width="2.875" style="1" customWidth="1"/>
    <col min="21" max="28" width="3.25" style="1" customWidth="1"/>
    <col min="29" max="29" width="1.25" style="1" customWidth="1"/>
    <col min="30" max="34" width="2" style="1" customWidth="1"/>
    <col min="35" max="256" width="9" style="1"/>
    <col min="257" max="260" width="2" style="1" customWidth="1"/>
    <col min="261" max="263" width="2.25" style="1" customWidth="1"/>
    <col min="264" max="272" width="2" style="1" customWidth="1"/>
    <col min="273" max="275" width="2.25" style="1" customWidth="1"/>
    <col min="276" max="290" width="2" style="1" customWidth="1"/>
    <col min="291" max="512" width="9" style="1"/>
    <col min="513" max="516" width="2" style="1" customWidth="1"/>
    <col min="517" max="519" width="2.25" style="1" customWidth="1"/>
    <col min="520" max="528" width="2" style="1" customWidth="1"/>
    <col min="529" max="531" width="2.25" style="1" customWidth="1"/>
    <col min="532" max="546" width="2" style="1" customWidth="1"/>
    <col min="547" max="768" width="9" style="1"/>
    <col min="769" max="772" width="2" style="1" customWidth="1"/>
    <col min="773" max="775" width="2.25" style="1" customWidth="1"/>
    <col min="776" max="784" width="2" style="1" customWidth="1"/>
    <col min="785" max="787" width="2.25" style="1" customWidth="1"/>
    <col min="788" max="802" width="2" style="1" customWidth="1"/>
    <col min="803" max="1024" width="9" style="1"/>
    <col min="1025" max="1028" width="2" style="1" customWidth="1"/>
    <col min="1029" max="1031" width="2.25" style="1" customWidth="1"/>
    <col min="1032" max="1040" width="2" style="1" customWidth="1"/>
    <col min="1041" max="1043" width="2.25" style="1" customWidth="1"/>
    <col min="1044" max="1058" width="2" style="1" customWidth="1"/>
    <col min="1059" max="1280" width="9" style="1"/>
    <col min="1281" max="1284" width="2" style="1" customWidth="1"/>
    <col min="1285" max="1287" width="2.25" style="1" customWidth="1"/>
    <col min="1288" max="1296" width="2" style="1" customWidth="1"/>
    <col min="1297" max="1299" width="2.25" style="1" customWidth="1"/>
    <col min="1300" max="1314" width="2" style="1" customWidth="1"/>
    <col min="1315" max="1536" width="9" style="1"/>
    <col min="1537" max="1540" width="2" style="1" customWidth="1"/>
    <col min="1541" max="1543" width="2.25" style="1" customWidth="1"/>
    <col min="1544" max="1552" width="2" style="1" customWidth="1"/>
    <col min="1553" max="1555" width="2.25" style="1" customWidth="1"/>
    <col min="1556" max="1570" width="2" style="1" customWidth="1"/>
    <col min="1571" max="1792" width="9" style="1"/>
    <col min="1793" max="1796" width="2" style="1" customWidth="1"/>
    <col min="1797" max="1799" width="2.25" style="1" customWidth="1"/>
    <col min="1800" max="1808" width="2" style="1" customWidth="1"/>
    <col min="1809" max="1811" width="2.25" style="1" customWidth="1"/>
    <col min="1812" max="1826" width="2" style="1" customWidth="1"/>
    <col min="1827" max="2048" width="9" style="1"/>
    <col min="2049" max="2052" width="2" style="1" customWidth="1"/>
    <col min="2053" max="2055" width="2.25" style="1" customWidth="1"/>
    <col min="2056" max="2064" width="2" style="1" customWidth="1"/>
    <col min="2065" max="2067" width="2.25" style="1" customWidth="1"/>
    <col min="2068" max="2082" width="2" style="1" customWidth="1"/>
    <col min="2083" max="2304" width="9" style="1"/>
    <col min="2305" max="2308" width="2" style="1" customWidth="1"/>
    <col min="2309" max="2311" width="2.25" style="1" customWidth="1"/>
    <col min="2312" max="2320" width="2" style="1" customWidth="1"/>
    <col min="2321" max="2323" width="2.25" style="1" customWidth="1"/>
    <col min="2324" max="2338" width="2" style="1" customWidth="1"/>
    <col min="2339" max="2560" width="9" style="1"/>
    <col min="2561" max="2564" width="2" style="1" customWidth="1"/>
    <col min="2565" max="2567" width="2.25" style="1" customWidth="1"/>
    <col min="2568" max="2576" width="2" style="1" customWidth="1"/>
    <col min="2577" max="2579" width="2.25" style="1" customWidth="1"/>
    <col min="2580" max="2594" width="2" style="1" customWidth="1"/>
    <col min="2595" max="2816" width="9" style="1"/>
    <col min="2817" max="2820" width="2" style="1" customWidth="1"/>
    <col min="2821" max="2823" width="2.25" style="1" customWidth="1"/>
    <col min="2824" max="2832" width="2" style="1" customWidth="1"/>
    <col min="2833" max="2835" width="2.25" style="1" customWidth="1"/>
    <col min="2836" max="2850" width="2" style="1" customWidth="1"/>
    <col min="2851" max="3072" width="9" style="1"/>
    <col min="3073" max="3076" width="2" style="1" customWidth="1"/>
    <col min="3077" max="3079" width="2.25" style="1" customWidth="1"/>
    <col min="3080" max="3088" width="2" style="1" customWidth="1"/>
    <col min="3089" max="3091" width="2.25" style="1" customWidth="1"/>
    <col min="3092" max="3106" width="2" style="1" customWidth="1"/>
    <col min="3107" max="3328" width="9" style="1"/>
    <col min="3329" max="3332" width="2" style="1" customWidth="1"/>
    <col min="3333" max="3335" width="2.25" style="1" customWidth="1"/>
    <col min="3336" max="3344" width="2" style="1" customWidth="1"/>
    <col min="3345" max="3347" width="2.25" style="1" customWidth="1"/>
    <col min="3348" max="3362" width="2" style="1" customWidth="1"/>
    <col min="3363" max="3584" width="9" style="1"/>
    <col min="3585" max="3588" width="2" style="1" customWidth="1"/>
    <col min="3589" max="3591" width="2.25" style="1" customWidth="1"/>
    <col min="3592" max="3600" width="2" style="1" customWidth="1"/>
    <col min="3601" max="3603" width="2.25" style="1" customWidth="1"/>
    <col min="3604" max="3618" width="2" style="1" customWidth="1"/>
    <col min="3619" max="3840" width="9" style="1"/>
    <col min="3841" max="3844" width="2" style="1" customWidth="1"/>
    <col min="3845" max="3847" width="2.25" style="1" customWidth="1"/>
    <col min="3848" max="3856" width="2" style="1" customWidth="1"/>
    <col min="3857" max="3859" width="2.25" style="1" customWidth="1"/>
    <col min="3860" max="3874" width="2" style="1" customWidth="1"/>
    <col min="3875" max="4096" width="9" style="1"/>
    <col min="4097" max="4100" width="2" style="1" customWidth="1"/>
    <col min="4101" max="4103" width="2.25" style="1" customWidth="1"/>
    <col min="4104" max="4112" width="2" style="1" customWidth="1"/>
    <col min="4113" max="4115" width="2.25" style="1" customWidth="1"/>
    <col min="4116" max="4130" width="2" style="1" customWidth="1"/>
    <col min="4131" max="4352" width="9" style="1"/>
    <col min="4353" max="4356" width="2" style="1" customWidth="1"/>
    <col min="4357" max="4359" width="2.25" style="1" customWidth="1"/>
    <col min="4360" max="4368" width="2" style="1" customWidth="1"/>
    <col min="4369" max="4371" width="2.25" style="1" customWidth="1"/>
    <col min="4372" max="4386" width="2" style="1" customWidth="1"/>
    <col min="4387" max="4608" width="9" style="1"/>
    <col min="4609" max="4612" width="2" style="1" customWidth="1"/>
    <col min="4613" max="4615" width="2.25" style="1" customWidth="1"/>
    <col min="4616" max="4624" width="2" style="1" customWidth="1"/>
    <col min="4625" max="4627" width="2.25" style="1" customWidth="1"/>
    <col min="4628" max="4642" width="2" style="1" customWidth="1"/>
    <col min="4643" max="4864" width="9" style="1"/>
    <col min="4865" max="4868" width="2" style="1" customWidth="1"/>
    <col min="4869" max="4871" width="2.25" style="1" customWidth="1"/>
    <col min="4872" max="4880" width="2" style="1" customWidth="1"/>
    <col min="4881" max="4883" width="2.25" style="1" customWidth="1"/>
    <col min="4884" max="4898" width="2" style="1" customWidth="1"/>
    <col min="4899" max="5120" width="9" style="1"/>
    <col min="5121" max="5124" width="2" style="1" customWidth="1"/>
    <col min="5125" max="5127" width="2.25" style="1" customWidth="1"/>
    <col min="5128" max="5136" width="2" style="1" customWidth="1"/>
    <col min="5137" max="5139" width="2.25" style="1" customWidth="1"/>
    <col min="5140" max="5154" width="2" style="1" customWidth="1"/>
    <col min="5155" max="5376" width="9" style="1"/>
    <col min="5377" max="5380" width="2" style="1" customWidth="1"/>
    <col min="5381" max="5383" width="2.25" style="1" customWidth="1"/>
    <col min="5384" max="5392" width="2" style="1" customWidth="1"/>
    <col min="5393" max="5395" width="2.25" style="1" customWidth="1"/>
    <col min="5396" max="5410" width="2" style="1" customWidth="1"/>
    <col min="5411" max="5632" width="9" style="1"/>
    <col min="5633" max="5636" width="2" style="1" customWidth="1"/>
    <col min="5637" max="5639" width="2.25" style="1" customWidth="1"/>
    <col min="5640" max="5648" width="2" style="1" customWidth="1"/>
    <col min="5649" max="5651" width="2.25" style="1" customWidth="1"/>
    <col min="5652" max="5666" width="2" style="1" customWidth="1"/>
    <col min="5667" max="5888" width="9" style="1"/>
    <col min="5889" max="5892" width="2" style="1" customWidth="1"/>
    <col min="5893" max="5895" width="2.25" style="1" customWidth="1"/>
    <col min="5896" max="5904" width="2" style="1" customWidth="1"/>
    <col min="5905" max="5907" width="2.25" style="1" customWidth="1"/>
    <col min="5908" max="5922" width="2" style="1" customWidth="1"/>
    <col min="5923" max="6144" width="9" style="1"/>
    <col min="6145" max="6148" width="2" style="1" customWidth="1"/>
    <col min="6149" max="6151" width="2.25" style="1" customWidth="1"/>
    <col min="6152" max="6160" width="2" style="1" customWidth="1"/>
    <col min="6161" max="6163" width="2.25" style="1" customWidth="1"/>
    <col min="6164" max="6178" width="2" style="1" customWidth="1"/>
    <col min="6179" max="6400" width="9" style="1"/>
    <col min="6401" max="6404" width="2" style="1" customWidth="1"/>
    <col min="6405" max="6407" width="2.25" style="1" customWidth="1"/>
    <col min="6408" max="6416" width="2" style="1" customWidth="1"/>
    <col min="6417" max="6419" width="2.25" style="1" customWidth="1"/>
    <col min="6420" max="6434" width="2" style="1" customWidth="1"/>
    <col min="6435" max="6656" width="9" style="1"/>
    <col min="6657" max="6660" width="2" style="1" customWidth="1"/>
    <col min="6661" max="6663" width="2.25" style="1" customWidth="1"/>
    <col min="6664" max="6672" width="2" style="1" customWidth="1"/>
    <col min="6673" max="6675" width="2.25" style="1" customWidth="1"/>
    <col min="6676" max="6690" width="2" style="1" customWidth="1"/>
    <col min="6691" max="6912" width="9" style="1"/>
    <col min="6913" max="6916" width="2" style="1" customWidth="1"/>
    <col min="6917" max="6919" width="2.25" style="1" customWidth="1"/>
    <col min="6920" max="6928" width="2" style="1" customWidth="1"/>
    <col min="6929" max="6931" width="2.25" style="1" customWidth="1"/>
    <col min="6932" max="6946" width="2" style="1" customWidth="1"/>
    <col min="6947" max="7168" width="9" style="1"/>
    <col min="7169" max="7172" width="2" style="1" customWidth="1"/>
    <col min="7173" max="7175" width="2.25" style="1" customWidth="1"/>
    <col min="7176" max="7184" width="2" style="1" customWidth="1"/>
    <col min="7185" max="7187" width="2.25" style="1" customWidth="1"/>
    <col min="7188" max="7202" width="2" style="1" customWidth="1"/>
    <col min="7203" max="7424" width="9" style="1"/>
    <col min="7425" max="7428" width="2" style="1" customWidth="1"/>
    <col min="7429" max="7431" width="2.25" style="1" customWidth="1"/>
    <col min="7432" max="7440" width="2" style="1" customWidth="1"/>
    <col min="7441" max="7443" width="2.25" style="1" customWidth="1"/>
    <col min="7444" max="7458" width="2" style="1" customWidth="1"/>
    <col min="7459" max="7680" width="9" style="1"/>
    <col min="7681" max="7684" width="2" style="1" customWidth="1"/>
    <col min="7685" max="7687" width="2.25" style="1" customWidth="1"/>
    <col min="7688" max="7696" width="2" style="1" customWidth="1"/>
    <col min="7697" max="7699" width="2.25" style="1" customWidth="1"/>
    <col min="7700" max="7714" width="2" style="1" customWidth="1"/>
    <col min="7715" max="7936" width="9" style="1"/>
    <col min="7937" max="7940" width="2" style="1" customWidth="1"/>
    <col min="7941" max="7943" width="2.25" style="1" customWidth="1"/>
    <col min="7944" max="7952" width="2" style="1" customWidth="1"/>
    <col min="7953" max="7955" width="2.25" style="1" customWidth="1"/>
    <col min="7956" max="7970" width="2" style="1" customWidth="1"/>
    <col min="7971" max="8192" width="9" style="1"/>
    <col min="8193" max="8196" width="2" style="1" customWidth="1"/>
    <col min="8197" max="8199" width="2.25" style="1" customWidth="1"/>
    <col min="8200" max="8208" width="2" style="1" customWidth="1"/>
    <col min="8209" max="8211" width="2.25" style="1" customWidth="1"/>
    <col min="8212" max="8226" width="2" style="1" customWidth="1"/>
    <col min="8227" max="8448" width="9" style="1"/>
    <col min="8449" max="8452" width="2" style="1" customWidth="1"/>
    <col min="8453" max="8455" width="2.25" style="1" customWidth="1"/>
    <col min="8456" max="8464" width="2" style="1" customWidth="1"/>
    <col min="8465" max="8467" width="2.25" style="1" customWidth="1"/>
    <col min="8468" max="8482" width="2" style="1" customWidth="1"/>
    <col min="8483" max="8704" width="9" style="1"/>
    <col min="8705" max="8708" width="2" style="1" customWidth="1"/>
    <col min="8709" max="8711" width="2.25" style="1" customWidth="1"/>
    <col min="8712" max="8720" width="2" style="1" customWidth="1"/>
    <col min="8721" max="8723" width="2.25" style="1" customWidth="1"/>
    <col min="8724" max="8738" width="2" style="1" customWidth="1"/>
    <col min="8739" max="8960" width="9" style="1"/>
    <col min="8961" max="8964" width="2" style="1" customWidth="1"/>
    <col min="8965" max="8967" width="2.25" style="1" customWidth="1"/>
    <col min="8968" max="8976" width="2" style="1" customWidth="1"/>
    <col min="8977" max="8979" width="2.25" style="1" customWidth="1"/>
    <col min="8980" max="8994" width="2" style="1" customWidth="1"/>
    <col min="8995" max="9216" width="9" style="1"/>
    <col min="9217" max="9220" width="2" style="1" customWidth="1"/>
    <col min="9221" max="9223" width="2.25" style="1" customWidth="1"/>
    <col min="9224" max="9232" width="2" style="1" customWidth="1"/>
    <col min="9233" max="9235" width="2.25" style="1" customWidth="1"/>
    <col min="9236" max="9250" width="2" style="1" customWidth="1"/>
    <col min="9251" max="9472" width="9" style="1"/>
    <col min="9473" max="9476" width="2" style="1" customWidth="1"/>
    <col min="9477" max="9479" width="2.25" style="1" customWidth="1"/>
    <col min="9480" max="9488" width="2" style="1" customWidth="1"/>
    <col min="9489" max="9491" width="2.25" style="1" customWidth="1"/>
    <col min="9492" max="9506" width="2" style="1" customWidth="1"/>
    <col min="9507" max="9728" width="9" style="1"/>
    <col min="9729" max="9732" width="2" style="1" customWidth="1"/>
    <col min="9733" max="9735" width="2.25" style="1" customWidth="1"/>
    <col min="9736" max="9744" width="2" style="1" customWidth="1"/>
    <col min="9745" max="9747" width="2.25" style="1" customWidth="1"/>
    <col min="9748" max="9762" width="2" style="1" customWidth="1"/>
    <col min="9763" max="9984" width="9" style="1"/>
    <col min="9985" max="9988" width="2" style="1" customWidth="1"/>
    <col min="9989" max="9991" width="2.25" style="1" customWidth="1"/>
    <col min="9992" max="10000" width="2" style="1" customWidth="1"/>
    <col min="10001" max="10003" width="2.25" style="1" customWidth="1"/>
    <col min="10004" max="10018" width="2" style="1" customWidth="1"/>
    <col min="10019" max="10240" width="9" style="1"/>
    <col min="10241" max="10244" width="2" style="1" customWidth="1"/>
    <col min="10245" max="10247" width="2.25" style="1" customWidth="1"/>
    <col min="10248" max="10256" width="2" style="1" customWidth="1"/>
    <col min="10257" max="10259" width="2.25" style="1" customWidth="1"/>
    <col min="10260" max="10274" width="2" style="1" customWidth="1"/>
    <col min="10275" max="10496" width="9" style="1"/>
    <col min="10497" max="10500" width="2" style="1" customWidth="1"/>
    <col min="10501" max="10503" width="2.25" style="1" customWidth="1"/>
    <col min="10504" max="10512" width="2" style="1" customWidth="1"/>
    <col min="10513" max="10515" width="2.25" style="1" customWidth="1"/>
    <col min="10516" max="10530" width="2" style="1" customWidth="1"/>
    <col min="10531" max="10752" width="9" style="1"/>
    <col min="10753" max="10756" width="2" style="1" customWidth="1"/>
    <col min="10757" max="10759" width="2.25" style="1" customWidth="1"/>
    <col min="10760" max="10768" width="2" style="1" customWidth="1"/>
    <col min="10769" max="10771" width="2.25" style="1" customWidth="1"/>
    <col min="10772" max="10786" width="2" style="1" customWidth="1"/>
    <col min="10787" max="11008" width="9" style="1"/>
    <col min="11009" max="11012" width="2" style="1" customWidth="1"/>
    <col min="11013" max="11015" width="2.25" style="1" customWidth="1"/>
    <col min="11016" max="11024" width="2" style="1" customWidth="1"/>
    <col min="11025" max="11027" width="2.25" style="1" customWidth="1"/>
    <col min="11028" max="11042" width="2" style="1" customWidth="1"/>
    <col min="11043" max="11264" width="9" style="1"/>
    <col min="11265" max="11268" width="2" style="1" customWidth="1"/>
    <col min="11269" max="11271" width="2.25" style="1" customWidth="1"/>
    <col min="11272" max="11280" width="2" style="1" customWidth="1"/>
    <col min="11281" max="11283" width="2.25" style="1" customWidth="1"/>
    <col min="11284" max="11298" width="2" style="1" customWidth="1"/>
    <col min="11299" max="11520" width="9" style="1"/>
    <col min="11521" max="11524" width="2" style="1" customWidth="1"/>
    <col min="11525" max="11527" width="2.25" style="1" customWidth="1"/>
    <col min="11528" max="11536" width="2" style="1" customWidth="1"/>
    <col min="11537" max="11539" width="2.25" style="1" customWidth="1"/>
    <col min="11540" max="11554" width="2" style="1" customWidth="1"/>
    <col min="11555" max="11776" width="9" style="1"/>
    <col min="11777" max="11780" width="2" style="1" customWidth="1"/>
    <col min="11781" max="11783" width="2.25" style="1" customWidth="1"/>
    <col min="11784" max="11792" width="2" style="1" customWidth="1"/>
    <col min="11793" max="11795" width="2.25" style="1" customWidth="1"/>
    <col min="11796" max="11810" width="2" style="1" customWidth="1"/>
    <col min="11811" max="12032" width="9" style="1"/>
    <col min="12033" max="12036" width="2" style="1" customWidth="1"/>
    <col min="12037" max="12039" width="2.25" style="1" customWidth="1"/>
    <col min="12040" max="12048" width="2" style="1" customWidth="1"/>
    <col min="12049" max="12051" width="2.25" style="1" customWidth="1"/>
    <col min="12052" max="12066" width="2" style="1" customWidth="1"/>
    <col min="12067" max="12288" width="9" style="1"/>
    <col min="12289" max="12292" width="2" style="1" customWidth="1"/>
    <col min="12293" max="12295" width="2.25" style="1" customWidth="1"/>
    <col min="12296" max="12304" width="2" style="1" customWidth="1"/>
    <col min="12305" max="12307" width="2.25" style="1" customWidth="1"/>
    <col min="12308" max="12322" width="2" style="1" customWidth="1"/>
    <col min="12323" max="12544" width="9" style="1"/>
    <col min="12545" max="12548" width="2" style="1" customWidth="1"/>
    <col min="12549" max="12551" width="2.25" style="1" customWidth="1"/>
    <col min="12552" max="12560" width="2" style="1" customWidth="1"/>
    <col min="12561" max="12563" width="2.25" style="1" customWidth="1"/>
    <col min="12564" max="12578" width="2" style="1" customWidth="1"/>
    <col min="12579" max="12800" width="9" style="1"/>
    <col min="12801" max="12804" width="2" style="1" customWidth="1"/>
    <col min="12805" max="12807" width="2.25" style="1" customWidth="1"/>
    <col min="12808" max="12816" width="2" style="1" customWidth="1"/>
    <col min="12817" max="12819" width="2.25" style="1" customWidth="1"/>
    <col min="12820" max="12834" width="2" style="1" customWidth="1"/>
    <col min="12835" max="13056" width="9" style="1"/>
    <col min="13057" max="13060" width="2" style="1" customWidth="1"/>
    <col min="13061" max="13063" width="2.25" style="1" customWidth="1"/>
    <col min="13064" max="13072" width="2" style="1" customWidth="1"/>
    <col min="13073" max="13075" width="2.25" style="1" customWidth="1"/>
    <col min="13076" max="13090" width="2" style="1" customWidth="1"/>
    <col min="13091" max="13312" width="9" style="1"/>
    <col min="13313" max="13316" width="2" style="1" customWidth="1"/>
    <col min="13317" max="13319" width="2.25" style="1" customWidth="1"/>
    <col min="13320" max="13328" width="2" style="1" customWidth="1"/>
    <col min="13329" max="13331" width="2.25" style="1" customWidth="1"/>
    <col min="13332" max="13346" width="2" style="1" customWidth="1"/>
    <col min="13347" max="13568" width="9" style="1"/>
    <col min="13569" max="13572" width="2" style="1" customWidth="1"/>
    <col min="13573" max="13575" width="2.25" style="1" customWidth="1"/>
    <col min="13576" max="13584" width="2" style="1" customWidth="1"/>
    <col min="13585" max="13587" width="2.25" style="1" customWidth="1"/>
    <col min="13588" max="13602" width="2" style="1" customWidth="1"/>
    <col min="13603" max="13824" width="9" style="1"/>
    <col min="13825" max="13828" width="2" style="1" customWidth="1"/>
    <col min="13829" max="13831" width="2.25" style="1" customWidth="1"/>
    <col min="13832" max="13840" width="2" style="1" customWidth="1"/>
    <col min="13841" max="13843" width="2.25" style="1" customWidth="1"/>
    <col min="13844" max="13858" width="2" style="1" customWidth="1"/>
    <col min="13859" max="14080" width="9" style="1"/>
    <col min="14081" max="14084" width="2" style="1" customWidth="1"/>
    <col min="14085" max="14087" width="2.25" style="1" customWidth="1"/>
    <col min="14088" max="14096" width="2" style="1" customWidth="1"/>
    <col min="14097" max="14099" width="2.25" style="1" customWidth="1"/>
    <col min="14100" max="14114" width="2" style="1" customWidth="1"/>
    <col min="14115" max="14336" width="9" style="1"/>
    <col min="14337" max="14340" width="2" style="1" customWidth="1"/>
    <col min="14341" max="14343" width="2.25" style="1" customWidth="1"/>
    <col min="14344" max="14352" width="2" style="1" customWidth="1"/>
    <col min="14353" max="14355" width="2.25" style="1" customWidth="1"/>
    <col min="14356" max="14370" width="2" style="1" customWidth="1"/>
    <col min="14371" max="14592" width="9" style="1"/>
    <col min="14593" max="14596" width="2" style="1" customWidth="1"/>
    <col min="14597" max="14599" width="2.25" style="1" customWidth="1"/>
    <col min="14600" max="14608" width="2" style="1" customWidth="1"/>
    <col min="14609" max="14611" width="2.25" style="1" customWidth="1"/>
    <col min="14612" max="14626" width="2" style="1" customWidth="1"/>
    <col min="14627" max="14848" width="9" style="1"/>
    <col min="14849" max="14852" width="2" style="1" customWidth="1"/>
    <col min="14853" max="14855" width="2.25" style="1" customWidth="1"/>
    <col min="14856" max="14864" width="2" style="1" customWidth="1"/>
    <col min="14865" max="14867" width="2.25" style="1" customWidth="1"/>
    <col min="14868" max="14882" width="2" style="1" customWidth="1"/>
    <col min="14883" max="15104" width="9" style="1"/>
    <col min="15105" max="15108" width="2" style="1" customWidth="1"/>
    <col min="15109" max="15111" width="2.25" style="1" customWidth="1"/>
    <col min="15112" max="15120" width="2" style="1" customWidth="1"/>
    <col min="15121" max="15123" width="2.25" style="1" customWidth="1"/>
    <col min="15124" max="15138" width="2" style="1" customWidth="1"/>
    <col min="15139" max="15360" width="9" style="1"/>
    <col min="15361" max="15364" width="2" style="1" customWidth="1"/>
    <col min="15365" max="15367" width="2.25" style="1" customWidth="1"/>
    <col min="15368" max="15376" width="2" style="1" customWidth="1"/>
    <col min="15377" max="15379" width="2.25" style="1" customWidth="1"/>
    <col min="15380" max="15394" width="2" style="1" customWidth="1"/>
    <col min="15395" max="15616" width="9" style="1"/>
    <col min="15617" max="15620" width="2" style="1" customWidth="1"/>
    <col min="15621" max="15623" width="2.25" style="1" customWidth="1"/>
    <col min="15624" max="15632" width="2" style="1" customWidth="1"/>
    <col min="15633" max="15635" width="2.25" style="1" customWidth="1"/>
    <col min="15636" max="15650" width="2" style="1" customWidth="1"/>
    <col min="15651" max="15872" width="9" style="1"/>
    <col min="15873" max="15876" width="2" style="1" customWidth="1"/>
    <col min="15877" max="15879" width="2.25" style="1" customWidth="1"/>
    <col min="15880" max="15888" width="2" style="1" customWidth="1"/>
    <col min="15889" max="15891" width="2.25" style="1" customWidth="1"/>
    <col min="15892" max="15906" width="2" style="1" customWidth="1"/>
    <col min="15907" max="16128" width="9" style="1"/>
    <col min="16129" max="16132" width="2" style="1" customWidth="1"/>
    <col min="16133" max="16135" width="2.25" style="1" customWidth="1"/>
    <col min="16136" max="16144" width="2" style="1" customWidth="1"/>
    <col min="16145" max="16147" width="2.25" style="1" customWidth="1"/>
    <col min="16148" max="16162" width="2" style="1" customWidth="1"/>
    <col min="16163" max="16384" width="9" style="1"/>
  </cols>
  <sheetData>
    <row r="1" spans="2:29" ht="26.25" customHeight="1">
      <c r="B1" s="66" t="s">
        <v>28</v>
      </c>
      <c r="C1" s="66"/>
      <c r="D1" s="66"/>
      <c r="E1" s="66"/>
      <c r="F1" s="66"/>
      <c r="G1" s="66"/>
      <c r="H1" s="66"/>
      <c r="I1" s="66"/>
      <c r="J1" s="66"/>
      <c r="K1" s="66"/>
      <c r="L1" s="66"/>
      <c r="M1" s="66"/>
      <c r="N1" s="66"/>
      <c r="O1" s="66"/>
      <c r="P1" s="66"/>
      <c r="Q1" s="66"/>
      <c r="R1" s="66"/>
      <c r="S1" s="66"/>
      <c r="T1" s="66"/>
      <c r="U1" s="66"/>
      <c r="V1" s="66"/>
      <c r="W1" s="66"/>
      <c r="X1" s="66"/>
      <c r="Y1" s="66"/>
      <c r="Z1" s="66"/>
      <c r="AA1" s="66"/>
      <c r="AB1" s="66"/>
      <c r="AC1" s="14"/>
    </row>
    <row r="2" spans="2:29" ht="26.25" customHeight="1">
      <c r="B2" s="66" t="s">
        <v>29</v>
      </c>
      <c r="C2" s="66"/>
      <c r="D2" s="66"/>
      <c r="E2" s="66"/>
      <c r="F2" s="66"/>
      <c r="G2" s="66"/>
      <c r="H2" s="66"/>
      <c r="I2" s="66"/>
      <c r="J2" s="66"/>
      <c r="K2" s="66"/>
      <c r="L2" s="66"/>
      <c r="M2" s="66"/>
      <c r="N2" s="66"/>
      <c r="O2" s="66"/>
      <c r="P2" s="66"/>
      <c r="Q2" s="66"/>
      <c r="R2" s="66"/>
      <c r="S2" s="66"/>
      <c r="T2" s="66"/>
      <c r="U2" s="66"/>
      <c r="V2" s="66"/>
      <c r="W2" s="66"/>
      <c r="X2" s="66"/>
      <c r="Y2" s="66"/>
      <c r="Z2" s="66"/>
      <c r="AA2" s="66"/>
      <c r="AB2" s="66"/>
      <c r="AC2" s="14"/>
    </row>
    <row r="3" spans="2:29" s="17" customFormat="1" ht="12.75" thickBot="1">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21"/>
    </row>
    <row r="4" spans="2:29" ht="30" customHeight="1">
      <c r="B4" s="114" t="s">
        <v>25</v>
      </c>
      <c r="C4" s="115"/>
      <c r="D4" s="116"/>
      <c r="E4" s="139" t="s">
        <v>26</v>
      </c>
      <c r="F4" s="139"/>
      <c r="G4" s="139"/>
      <c r="H4" s="140"/>
      <c r="I4" s="141"/>
      <c r="J4" s="142"/>
      <c r="K4" s="142"/>
      <c r="L4" s="142"/>
      <c r="M4" s="142"/>
      <c r="N4" s="142"/>
      <c r="O4" s="142"/>
      <c r="P4" s="142"/>
      <c r="Q4" s="142"/>
      <c r="R4" s="142"/>
      <c r="S4" s="142"/>
      <c r="T4" s="142"/>
      <c r="U4" s="142"/>
      <c r="V4" s="142"/>
      <c r="W4" s="142"/>
      <c r="X4" s="142"/>
      <c r="Y4" s="142"/>
      <c r="Z4" s="142"/>
      <c r="AA4" s="142"/>
      <c r="AB4" s="143"/>
    </row>
    <row r="5" spans="2:29" ht="22.5" customHeight="1">
      <c r="B5" s="117"/>
      <c r="C5" s="118"/>
      <c r="D5" s="119"/>
      <c r="E5" s="123" t="s">
        <v>0</v>
      </c>
      <c r="F5" s="124"/>
      <c r="G5" s="124"/>
      <c r="H5" s="125"/>
      <c r="I5" s="185" t="s">
        <v>1</v>
      </c>
      <c r="J5" s="144"/>
      <c r="K5" s="144"/>
      <c r="L5" s="144"/>
      <c r="M5" s="144"/>
      <c r="N5" s="144"/>
      <c r="O5" s="144"/>
      <c r="P5" s="145"/>
      <c r="Q5" s="145"/>
      <c r="R5" s="145"/>
      <c r="S5" s="145"/>
      <c r="T5" s="145"/>
      <c r="U5" s="145"/>
      <c r="V5" s="145"/>
      <c r="W5" s="145"/>
      <c r="X5" s="145"/>
      <c r="Y5" s="145"/>
      <c r="Z5" s="145"/>
      <c r="AA5" s="145"/>
      <c r="AB5" s="146"/>
    </row>
    <row r="6" spans="2:29" ht="22.5" customHeight="1">
      <c r="B6" s="117"/>
      <c r="C6" s="118"/>
      <c r="D6" s="119"/>
      <c r="E6" s="126"/>
      <c r="F6" s="127"/>
      <c r="G6" s="127"/>
      <c r="H6" s="128"/>
      <c r="I6" s="129"/>
      <c r="J6" s="130"/>
      <c r="K6" s="130"/>
      <c r="L6" s="130"/>
      <c r="M6" s="130"/>
      <c r="N6" s="130"/>
      <c r="O6" s="130"/>
      <c r="P6" s="130"/>
      <c r="Q6" s="130"/>
      <c r="R6" s="130"/>
      <c r="S6" s="130"/>
      <c r="T6" s="130"/>
      <c r="U6" s="130"/>
      <c r="V6" s="130"/>
      <c r="W6" s="130"/>
      <c r="X6" s="130"/>
      <c r="Y6" s="130"/>
      <c r="Z6" s="130"/>
      <c r="AA6" s="130"/>
      <c r="AB6" s="131"/>
    </row>
    <row r="7" spans="2:29" ht="30" customHeight="1" thickBot="1">
      <c r="B7" s="120"/>
      <c r="C7" s="121"/>
      <c r="D7" s="122"/>
      <c r="E7" s="132" t="s">
        <v>3</v>
      </c>
      <c r="F7" s="132"/>
      <c r="G7" s="132"/>
      <c r="H7" s="133"/>
      <c r="I7" s="134"/>
      <c r="J7" s="134"/>
      <c r="K7" s="134"/>
      <c r="L7" s="134"/>
      <c r="M7" s="134"/>
      <c r="N7" s="134"/>
      <c r="O7" s="134"/>
      <c r="P7" s="134"/>
      <c r="Q7" s="134"/>
      <c r="R7" s="134"/>
      <c r="S7" s="135"/>
      <c r="T7" s="186" t="s">
        <v>8</v>
      </c>
      <c r="U7" s="187"/>
      <c r="V7" s="134"/>
      <c r="W7" s="134"/>
      <c r="X7" s="134"/>
      <c r="Y7" s="134"/>
      <c r="Z7" s="134"/>
      <c r="AA7" s="134"/>
      <c r="AB7" s="136"/>
    </row>
    <row r="8" spans="2:29" ht="15" customHeight="1" thickBot="1">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row>
    <row r="9" spans="2:29" ht="22.5" customHeight="1" thickBot="1">
      <c r="B9" s="22"/>
      <c r="C9" s="110" t="s">
        <v>5</v>
      </c>
      <c r="D9" s="110"/>
      <c r="E9" s="110"/>
      <c r="F9" s="110"/>
      <c r="G9" s="110"/>
      <c r="H9" s="112" t="s">
        <v>4</v>
      </c>
      <c r="I9" s="110"/>
      <c r="J9" s="110"/>
      <c r="K9" s="110"/>
      <c r="L9" s="110"/>
      <c r="M9" s="110"/>
      <c r="N9" s="110"/>
      <c r="O9" s="110"/>
      <c r="P9" s="111"/>
      <c r="Q9" s="112" t="s">
        <v>6</v>
      </c>
      <c r="R9" s="110"/>
      <c r="S9" s="110"/>
      <c r="T9" s="110"/>
      <c r="U9" s="110"/>
      <c r="V9" s="110"/>
      <c r="W9" s="110"/>
      <c r="X9" s="110"/>
      <c r="Y9" s="110"/>
      <c r="Z9" s="110"/>
      <c r="AA9" s="110"/>
      <c r="AB9" s="113"/>
    </row>
    <row r="10" spans="2:29" ht="25.5" customHeight="1">
      <c r="B10" s="31">
        <v>1</v>
      </c>
      <c r="C10" s="178"/>
      <c r="D10" s="179"/>
      <c r="E10" s="179"/>
      <c r="F10" s="179"/>
      <c r="G10" s="179"/>
      <c r="H10" s="104"/>
      <c r="I10" s="103"/>
      <c r="J10" s="103"/>
      <c r="K10" s="103"/>
      <c r="L10" s="103"/>
      <c r="M10" s="103"/>
      <c r="N10" s="103"/>
      <c r="O10" s="103"/>
      <c r="P10" s="105"/>
      <c r="Q10" s="106"/>
      <c r="R10" s="107"/>
      <c r="S10" s="107"/>
      <c r="T10" s="107"/>
      <c r="U10" s="107"/>
      <c r="V10" s="107"/>
      <c r="W10" s="107"/>
      <c r="X10" s="107"/>
      <c r="Y10" s="107"/>
      <c r="Z10" s="107"/>
      <c r="AA10" s="107"/>
      <c r="AB10" s="108"/>
      <c r="AC10" s="9"/>
    </row>
    <row r="11" spans="2:29" ht="25.5" customHeight="1">
      <c r="B11" s="32">
        <v>2</v>
      </c>
      <c r="C11" s="180"/>
      <c r="D11" s="181"/>
      <c r="E11" s="181"/>
      <c r="F11" s="181"/>
      <c r="G11" s="181"/>
      <c r="H11" s="68"/>
      <c r="I11" s="67"/>
      <c r="J11" s="67"/>
      <c r="K11" s="67"/>
      <c r="L11" s="67"/>
      <c r="M11" s="67"/>
      <c r="N11" s="67"/>
      <c r="O11" s="67"/>
      <c r="P11" s="69"/>
      <c r="Q11" s="70"/>
      <c r="R11" s="71"/>
      <c r="S11" s="71"/>
      <c r="T11" s="71"/>
      <c r="U11" s="71"/>
      <c r="V11" s="71"/>
      <c r="W11" s="71"/>
      <c r="X11" s="71"/>
      <c r="Y11" s="71"/>
      <c r="Z11" s="71"/>
      <c r="AA11" s="71"/>
      <c r="AB11" s="72"/>
      <c r="AC11" s="9"/>
    </row>
    <row r="12" spans="2:29" ht="25.5" customHeight="1">
      <c r="B12" s="32">
        <v>3</v>
      </c>
      <c r="C12" s="180"/>
      <c r="D12" s="181"/>
      <c r="E12" s="181"/>
      <c r="F12" s="181"/>
      <c r="G12" s="181"/>
      <c r="H12" s="68"/>
      <c r="I12" s="67"/>
      <c r="J12" s="67"/>
      <c r="K12" s="67"/>
      <c r="L12" s="67"/>
      <c r="M12" s="67"/>
      <c r="N12" s="67"/>
      <c r="O12" s="67"/>
      <c r="P12" s="69"/>
      <c r="Q12" s="70"/>
      <c r="R12" s="71"/>
      <c r="S12" s="71"/>
      <c r="T12" s="71"/>
      <c r="U12" s="71"/>
      <c r="V12" s="71"/>
      <c r="W12" s="71"/>
      <c r="X12" s="71"/>
      <c r="Y12" s="71"/>
      <c r="Z12" s="71"/>
      <c r="AA12" s="71"/>
      <c r="AB12" s="72"/>
      <c r="AC12" s="9"/>
    </row>
    <row r="13" spans="2:29" ht="25.5" customHeight="1">
      <c r="B13" s="32">
        <v>4</v>
      </c>
      <c r="C13" s="180"/>
      <c r="D13" s="181"/>
      <c r="E13" s="181"/>
      <c r="F13" s="181"/>
      <c r="G13" s="181"/>
      <c r="H13" s="68"/>
      <c r="I13" s="67"/>
      <c r="J13" s="67"/>
      <c r="K13" s="67"/>
      <c r="L13" s="67"/>
      <c r="M13" s="67"/>
      <c r="N13" s="67"/>
      <c r="O13" s="67"/>
      <c r="P13" s="69"/>
      <c r="Q13" s="70"/>
      <c r="R13" s="71"/>
      <c r="S13" s="71"/>
      <c r="T13" s="71"/>
      <c r="U13" s="71"/>
      <c r="V13" s="71"/>
      <c r="W13" s="71"/>
      <c r="X13" s="71"/>
      <c r="Y13" s="71"/>
      <c r="Z13" s="71"/>
      <c r="AA13" s="71"/>
      <c r="AB13" s="72"/>
      <c r="AC13" s="9"/>
    </row>
    <row r="14" spans="2:29" ht="25.5" customHeight="1">
      <c r="B14" s="32">
        <v>5</v>
      </c>
      <c r="C14" s="180"/>
      <c r="D14" s="181"/>
      <c r="E14" s="181"/>
      <c r="F14" s="181"/>
      <c r="G14" s="181"/>
      <c r="H14" s="68"/>
      <c r="I14" s="67"/>
      <c r="J14" s="67"/>
      <c r="K14" s="67"/>
      <c r="L14" s="67"/>
      <c r="M14" s="67"/>
      <c r="N14" s="67"/>
      <c r="O14" s="67"/>
      <c r="P14" s="69"/>
      <c r="Q14" s="70"/>
      <c r="R14" s="71"/>
      <c r="S14" s="71"/>
      <c r="T14" s="71"/>
      <c r="U14" s="71"/>
      <c r="V14" s="71"/>
      <c r="W14" s="71"/>
      <c r="X14" s="71"/>
      <c r="Y14" s="71"/>
      <c r="Z14" s="71"/>
      <c r="AA14" s="71"/>
      <c r="AB14" s="72"/>
      <c r="AC14" s="9"/>
    </row>
    <row r="15" spans="2:29" ht="25.5" customHeight="1">
      <c r="B15" s="32">
        <v>6</v>
      </c>
      <c r="C15" s="180"/>
      <c r="D15" s="181"/>
      <c r="E15" s="181"/>
      <c r="F15" s="181"/>
      <c r="G15" s="181"/>
      <c r="H15" s="68"/>
      <c r="I15" s="67"/>
      <c r="J15" s="67"/>
      <c r="K15" s="67"/>
      <c r="L15" s="67"/>
      <c r="M15" s="67"/>
      <c r="N15" s="67"/>
      <c r="O15" s="67"/>
      <c r="P15" s="69"/>
      <c r="Q15" s="70"/>
      <c r="R15" s="71"/>
      <c r="S15" s="71"/>
      <c r="T15" s="71"/>
      <c r="U15" s="71"/>
      <c r="V15" s="71"/>
      <c r="W15" s="71"/>
      <c r="X15" s="71"/>
      <c r="Y15" s="71"/>
      <c r="Z15" s="71"/>
      <c r="AA15" s="71"/>
      <c r="AB15" s="72"/>
      <c r="AC15" s="9"/>
    </row>
    <row r="16" spans="2:29" ht="25.5" customHeight="1">
      <c r="B16" s="32">
        <v>7</v>
      </c>
      <c r="C16" s="180"/>
      <c r="D16" s="181"/>
      <c r="E16" s="181"/>
      <c r="F16" s="181"/>
      <c r="G16" s="181"/>
      <c r="H16" s="68"/>
      <c r="I16" s="67"/>
      <c r="J16" s="67"/>
      <c r="K16" s="67"/>
      <c r="L16" s="67"/>
      <c r="M16" s="67"/>
      <c r="N16" s="67"/>
      <c r="O16" s="67"/>
      <c r="P16" s="69"/>
      <c r="Q16" s="70"/>
      <c r="R16" s="71"/>
      <c r="S16" s="71"/>
      <c r="T16" s="71"/>
      <c r="U16" s="71"/>
      <c r="V16" s="71"/>
      <c r="W16" s="71"/>
      <c r="X16" s="71"/>
      <c r="Y16" s="71"/>
      <c r="Z16" s="71"/>
      <c r="AA16" s="71"/>
      <c r="AB16" s="72"/>
      <c r="AC16" s="9"/>
    </row>
    <row r="17" spans="2:29" ht="25.5" customHeight="1">
      <c r="B17" s="32">
        <v>8</v>
      </c>
      <c r="C17" s="180"/>
      <c r="D17" s="181"/>
      <c r="E17" s="181"/>
      <c r="F17" s="181"/>
      <c r="G17" s="181"/>
      <c r="H17" s="68"/>
      <c r="I17" s="67"/>
      <c r="J17" s="67"/>
      <c r="K17" s="67"/>
      <c r="L17" s="67"/>
      <c r="M17" s="67"/>
      <c r="N17" s="67"/>
      <c r="O17" s="67"/>
      <c r="P17" s="69"/>
      <c r="Q17" s="70"/>
      <c r="R17" s="71"/>
      <c r="S17" s="71"/>
      <c r="T17" s="71"/>
      <c r="U17" s="71"/>
      <c r="V17" s="71"/>
      <c r="W17" s="71"/>
      <c r="X17" s="71"/>
      <c r="Y17" s="71"/>
      <c r="Z17" s="71"/>
      <c r="AA17" s="71"/>
      <c r="AB17" s="72"/>
      <c r="AC17" s="9"/>
    </row>
    <row r="18" spans="2:29" ht="25.5" customHeight="1">
      <c r="B18" s="32">
        <v>9</v>
      </c>
      <c r="C18" s="180"/>
      <c r="D18" s="181"/>
      <c r="E18" s="181"/>
      <c r="F18" s="181"/>
      <c r="G18" s="181"/>
      <c r="H18" s="68"/>
      <c r="I18" s="67"/>
      <c r="J18" s="67"/>
      <c r="K18" s="67"/>
      <c r="L18" s="67"/>
      <c r="M18" s="67"/>
      <c r="N18" s="67"/>
      <c r="O18" s="67"/>
      <c r="P18" s="69"/>
      <c r="Q18" s="70"/>
      <c r="R18" s="71"/>
      <c r="S18" s="71"/>
      <c r="T18" s="71"/>
      <c r="U18" s="71"/>
      <c r="V18" s="71"/>
      <c r="W18" s="71"/>
      <c r="X18" s="71"/>
      <c r="Y18" s="71"/>
      <c r="Z18" s="71"/>
      <c r="AA18" s="71"/>
      <c r="AB18" s="72"/>
      <c r="AC18" s="9"/>
    </row>
    <row r="19" spans="2:29" ht="25.5" customHeight="1">
      <c r="B19" s="32">
        <v>10</v>
      </c>
      <c r="C19" s="180"/>
      <c r="D19" s="181"/>
      <c r="E19" s="181"/>
      <c r="F19" s="181"/>
      <c r="G19" s="181"/>
      <c r="H19" s="68"/>
      <c r="I19" s="67"/>
      <c r="J19" s="67"/>
      <c r="K19" s="67"/>
      <c r="L19" s="67"/>
      <c r="M19" s="67"/>
      <c r="N19" s="67"/>
      <c r="O19" s="67"/>
      <c r="P19" s="69"/>
      <c r="Q19" s="70"/>
      <c r="R19" s="71"/>
      <c r="S19" s="71"/>
      <c r="T19" s="71"/>
      <c r="U19" s="71"/>
      <c r="V19" s="71"/>
      <c r="W19" s="71"/>
      <c r="X19" s="71"/>
      <c r="Y19" s="71"/>
      <c r="Z19" s="71"/>
      <c r="AA19" s="71"/>
      <c r="AB19" s="72"/>
      <c r="AC19" s="9"/>
    </row>
    <row r="20" spans="2:29" ht="25.5" customHeight="1">
      <c r="B20" s="32">
        <v>11</v>
      </c>
      <c r="C20" s="180"/>
      <c r="D20" s="181"/>
      <c r="E20" s="181"/>
      <c r="F20" s="181"/>
      <c r="G20" s="181"/>
      <c r="H20" s="68"/>
      <c r="I20" s="67"/>
      <c r="J20" s="67"/>
      <c r="K20" s="67"/>
      <c r="L20" s="67"/>
      <c r="M20" s="67"/>
      <c r="N20" s="67"/>
      <c r="O20" s="67"/>
      <c r="P20" s="69"/>
      <c r="Q20" s="70"/>
      <c r="R20" s="71"/>
      <c r="S20" s="71"/>
      <c r="T20" s="71"/>
      <c r="U20" s="71"/>
      <c r="V20" s="71"/>
      <c r="W20" s="71"/>
      <c r="X20" s="71"/>
      <c r="Y20" s="71"/>
      <c r="Z20" s="71"/>
      <c r="AA20" s="71"/>
      <c r="AB20" s="72"/>
      <c r="AC20" s="9"/>
    </row>
    <row r="21" spans="2:29" ht="25.5" customHeight="1">
      <c r="B21" s="32">
        <v>12</v>
      </c>
      <c r="C21" s="180"/>
      <c r="D21" s="181"/>
      <c r="E21" s="181"/>
      <c r="F21" s="181"/>
      <c r="G21" s="181"/>
      <c r="H21" s="68"/>
      <c r="I21" s="67"/>
      <c r="J21" s="67"/>
      <c r="K21" s="67"/>
      <c r="L21" s="67"/>
      <c r="M21" s="67"/>
      <c r="N21" s="67"/>
      <c r="O21" s="67"/>
      <c r="P21" s="69"/>
      <c r="Q21" s="70"/>
      <c r="R21" s="71"/>
      <c r="S21" s="71"/>
      <c r="T21" s="71"/>
      <c r="U21" s="71"/>
      <c r="V21" s="71"/>
      <c r="W21" s="71"/>
      <c r="X21" s="71"/>
      <c r="Y21" s="71"/>
      <c r="Z21" s="71"/>
      <c r="AA21" s="71"/>
      <c r="AB21" s="72"/>
      <c r="AC21" s="9"/>
    </row>
    <row r="22" spans="2:29" ht="25.5" customHeight="1">
      <c r="B22" s="32">
        <v>13</v>
      </c>
      <c r="C22" s="180"/>
      <c r="D22" s="181"/>
      <c r="E22" s="181"/>
      <c r="F22" s="181"/>
      <c r="G22" s="181"/>
      <c r="H22" s="68"/>
      <c r="I22" s="67"/>
      <c r="J22" s="67"/>
      <c r="K22" s="67"/>
      <c r="L22" s="67"/>
      <c r="M22" s="67"/>
      <c r="N22" s="67"/>
      <c r="O22" s="67"/>
      <c r="P22" s="69"/>
      <c r="Q22" s="70"/>
      <c r="R22" s="71"/>
      <c r="S22" s="71"/>
      <c r="T22" s="71"/>
      <c r="U22" s="71"/>
      <c r="V22" s="71"/>
      <c r="W22" s="71"/>
      <c r="X22" s="71"/>
      <c r="Y22" s="71"/>
      <c r="Z22" s="71"/>
      <c r="AA22" s="71"/>
      <c r="AB22" s="72"/>
      <c r="AC22" s="9"/>
    </row>
    <row r="23" spans="2:29" ht="25.5" customHeight="1">
      <c r="B23" s="32">
        <v>14</v>
      </c>
      <c r="C23" s="180"/>
      <c r="D23" s="181"/>
      <c r="E23" s="181"/>
      <c r="F23" s="181"/>
      <c r="G23" s="181"/>
      <c r="H23" s="68"/>
      <c r="I23" s="67"/>
      <c r="J23" s="67"/>
      <c r="K23" s="67"/>
      <c r="L23" s="67"/>
      <c r="M23" s="67"/>
      <c r="N23" s="67"/>
      <c r="O23" s="67"/>
      <c r="P23" s="69"/>
      <c r="Q23" s="70"/>
      <c r="R23" s="71"/>
      <c r="S23" s="71"/>
      <c r="T23" s="71"/>
      <c r="U23" s="71"/>
      <c r="V23" s="71"/>
      <c r="W23" s="71"/>
      <c r="X23" s="71"/>
      <c r="Y23" s="71"/>
      <c r="Z23" s="71"/>
      <c r="AA23" s="71"/>
      <c r="AB23" s="72"/>
      <c r="AC23" s="9"/>
    </row>
    <row r="24" spans="2:29" ht="25.5" customHeight="1" thickBot="1">
      <c r="B24" s="33">
        <v>15</v>
      </c>
      <c r="C24" s="182"/>
      <c r="D24" s="183"/>
      <c r="E24" s="183"/>
      <c r="F24" s="183"/>
      <c r="G24" s="184"/>
      <c r="H24" s="85"/>
      <c r="I24" s="83"/>
      <c r="J24" s="83"/>
      <c r="K24" s="83"/>
      <c r="L24" s="83"/>
      <c r="M24" s="83"/>
      <c r="N24" s="83"/>
      <c r="O24" s="83"/>
      <c r="P24" s="84"/>
      <c r="Q24" s="86"/>
      <c r="R24" s="87"/>
      <c r="S24" s="87"/>
      <c r="T24" s="87"/>
      <c r="U24" s="87"/>
      <c r="V24" s="87"/>
      <c r="W24" s="87"/>
      <c r="X24" s="87"/>
      <c r="Y24" s="87"/>
      <c r="Z24" s="87"/>
      <c r="AA24" s="87"/>
      <c r="AB24" s="88"/>
      <c r="AC24" s="9"/>
    </row>
    <row r="25" spans="2:29" ht="11.25" customHeight="1">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9"/>
    </row>
    <row r="26" spans="2:29" s="6" customFormat="1" ht="15" thickBot="1">
      <c r="B26" s="38" t="s">
        <v>31</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row>
    <row r="27" spans="2:29" s="7" customFormat="1" ht="15" customHeight="1">
      <c r="B27" s="42"/>
      <c r="C27" s="43"/>
      <c r="D27" s="43"/>
      <c r="E27" s="43"/>
      <c r="F27" s="43"/>
      <c r="G27" s="89" t="s">
        <v>41</v>
      </c>
      <c r="H27" s="89"/>
      <c r="I27" s="89"/>
      <c r="J27" s="89"/>
      <c r="K27" s="89"/>
      <c r="L27" s="89"/>
      <c r="M27" s="89"/>
      <c r="N27" s="89"/>
      <c r="O27" s="89"/>
      <c r="P27" s="89"/>
      <c r="Q27" s="89"/>
      <c r="R27" s="95" t="s">
        <v>42</v>
      </c>
      <c r="S27" s="95"/>
      <c r="T27" s="95"/>
      <c r="U27" s="95"/>
      <c r="V27" s="95"/>
      <c r="W27" s="95"/>
      <c r="X27" s="95"/>
      <c r="Y27" s="95"/>
      <c r="Z27" s="95"/>
      <c r="AA27" s="95"/>
      <c r="AB27" s="96"/>
    </row>
    <row r="28" spans="2:29" s="7" customFormat="1" ht="12.75" thickBot="1">
      <c r="B28" s="44"/>
      <c r="C28" s="45"/>
      <c r="D28" s="45"/>
      <c r="E28" s="45"/>
      <c r="F28" s="45"/>
      <c r="G28" s="90"/>
      <c r="H28" s="90"/>
      <c r="I28" s="90"/>
      <c r="J28" s="90"/>
      <c r="K28" s="90"/>
      <c r="L28" s="90"/>
      <c r="M28" s="90"/>
      <c r="N28" s="90"/>
      <c r="O28" s="90"/>
      <c r="P28" s="90"/>
      <c r="Q28" s="90"/>
      <c r="R28" s="97"/>
      <c r="S28" s="97"/>
      <c r="T28" s="97"/>
      <c r="U28" s="97"/>
      <c r="V28" s="97"/>
      <c r="W28" s="97"/>
      <c r="X28" s="97"/>
      <c r="Y28" s="97"/>
      <c r="Z28" s="97"/>
      <c r="AA28" s="97"/>
      <c r="AB28" s="98"/>
    </row>
    <row r="29" spans="2:29" s="10" customFormat="1" ht="15" customHeight="1">
      <c r="B29" s="64" t="s">
        <v>12</v>
      </c>
      <c r="C29" s="65"/>
      <c r="D29" s="65"/>
      <c r="E29" s="65"/>
      <c r="F29" s="65"/>
      <c r="G29" s="80" t="s">
        <v>13</v>
      </c>
      <c r="H29" s="80"/>
      <c r="I29" s="80"/>
      <c r="J29" s="81"/>
      <c r="K29" s="79" t="s">
        <v>2</v>
      </c>
      <c r="L29" s="80"/>
      <c r="M29" s="81"/>
      <c r="N29" s="79" t="s">
        <v>7</v>
      </c>
      <c r="O29" s="80"/>
      <c r="P29" s="80"/>
      <c r="Q29" s="80"/>
      <c r="R29" s="80" t="s">
        <v>13</v>
      </c>
      <c r="S29" s="80"/>
      <c r="T29" s="80"/>
      <c r="U29" s="81"/>
      <c r="V29" s="79" t="s">
        <v>2</v>
      </c>
      <c r="W29" s="80"/>
      <c r="X29" s="81"/>
      <c r="Y29" s="79" t="s">
        <v>7</v>
      </c>
      <c r="Z29" s="80"/>
      <c r="AA29" s="80"/>
      <c r="AB29" s="82"/>
    </row>
    <row r="30" spans="2:29" s="6" customFormat="1" ht="21" customHeight="1">
      <c r="B30" s="75" t="s">
        <v>9</v>
      </c>
      <c r="C30" s="76"/>
      <c r="D30" s="76"/>
      <c r="E30" s="76"/>
      <c r="F30" s="76"/>
      <c r="G30" s="91">
        <v>500</v>
      </c>
      <c r="H30" s="91"/>
      <c r="I30" s="91"/>
      <c r="J30" s="92"/>
      <c r="K30" s="54"/>
      <c r="L30" s="55"/>
      <c r="M30" s="18" t="s">
        <v>14</v>
      </c>
      <c r="N30" s="61" t="str">
        <f>IF(G30*K30=0,"",G30*K30)</f>
        <v/>
      </c>
      <c r="O30" s="62"/>
      <c r="P30" s="63"/>
      <c r="Q30" s="19" t="s">
        <v>15</v>
      </c>
      <c r="R30" s="99">
        <v>600</v>
      </c>
      <c r="S30" s="99"/>
      <c r="T30" s="99"/>
      <c r="U30" s="100"/>
      <c r="V30" s="54"/>
      <c r="W30" s="55"/>
      <c r="X30" s="18" t="s">
        <v>14</v>
      </c>
      <c r="Y30" s="61" t="str">
        <f>IF(R30*V30=0,"",R30*V30)</f>
        <v/>
      </c>
      <c r="Z30" s="62"/>
      <c r="AA30" s="63"/>
      <c r="AB30" s="23" t="s">
        <v>15</v>
      </c>
    </row>
    <row r="31" spans="2:29" s="6" customFormat="1" ht="21" customHeight="1">
      <c r="B31" s="75" t="s">
        <v>10</v>
      </c>
      <c r="C31" s="76"/>
      <c r="D31" s="76"/>
      <c r="E31" s="76"/>
      <c r="F31" s="76"/>
      <c r="G31" s="91">
        <v>500</v>
      </c>
      <c r="H31" s="91"/>
      <c r="I31" s="91"/>
      <c r="J31" s="92"/>
      <c r="K31" s="54"/>
      <c r="L31" s="55"/>
      <c r="M31" s="18" t="s">
        <v>14</v>
      </c>
      <c r="N31" s="61" t="str">
        <f>IF(G31*K31=0,"",G31*K31)</f>
        <v/>
      </c>
      <c r="O31" s="62"/>
      <c r="P31" s="63"/>
      <c r="Q31" s="19" t="s">
        <v>15</v>
      </c>
      <c r="R31" s="99">
        <v>600</v>
      </c>
      <c r="S31" s="99"/>
      <c r="T31" s="99"/>
      <c r="U31" s="100"/>
      <c r="V31" s="54"/>
      <c r="W31" s="55"/>
      <c r="X31" s="18" t="s">
        <v>14</v>
      </c>
      <c r="Y31" s="61" t="str">
        <f>IF(R31*V31=0,"",R31*V31)</f>
        <v/>
      </c>
      <c r="Z31" s="62"/>
      <c r="AA31" s="63"/>
      <c r="AB31" s="23" t="s">
        <v>15</v>
      </c>
    </row>
    <row r="32" spans="2:29" s="6" customFormat="1" ht="21" customHeight="1" thickBot="1">
      <c r="B32" s="77" t="s">
        <v>11</v>
      </c>
      <c r="C32" s="78"/>
      <c r="D32" s="78"/>
      <c r="E32" s="78"/>
      <c r="F32" s="78"/>
      <c r="G32" s="93">
        <v>1000</v>
      </c>
      <c r="H32" s="93"/>
      <c r="I32" s="93"/>
      <c r="J32" s="94"/>
      <c r="K32" s="59"/>
      <c r="L32" s="60"/>
      <c r="M32" s="24" t="s">
        <v>14</v>
      </c>
      <c r="N32" s="56" t="str">
        <f>IF(G32*K32=0,"",G32*K32)</f>
        <v/>
      </c>
      <c r="O32" s="57"/>
      <c r="P32" s="58"/>
      <c r="Q32" s="25" t="s">
        <v>15</v>
      </c>
      <c r="R32" s="101">
        <v>1500</v>
      </c>
      <c r="S32" s="101"/>
      <c r="T32" s="101"/>
      <c r="U32" s="102"/>
      <c r="V32" s="59"/>
      <c r="W32" s="60"/>
      <c r="X32" s="24" t="s">
        <v>14</v>
      </c>
      <c r="Y32" s="56" t="str">
        <f>IF(R32*V32=0,"",R32*V32)</f>
        <v/>
      </c>
      <c r="Z32" s="57"/>
      <c r="AA32" s="58"/>
      <c r="AB32" s="26" t="s">
        <v>15</v>
      </c>
    </row>
    <row r="33" spans="2:30" ht="21" customHeight="1" thickBot="1">
      <c r="B33" s="37"/>
      <c r="C33" s="37"/>
      <c r="D33" s="37"/>
      <c r="E33" s="37"/>
      <c r="F33" s="39"/>
      <c r="G33" s="49" t="s">
        <v>23</v>
      </c>
      <c r="H33" s="50"/>
      <c r="I33" s="50"/>
      <c r="J33" s="51"/>
      <c r="K33" s="52" t="str">
        <f>IF(SUM(K30:M32)=0,"",SUM(K30:M32))</f>
        <v/>
      </c>
      <c r="L33" s="53"/>
      <c r="M33" s="27" t="s">
        <v>14</v>
      </c>
      <c r="N33" s="46" t="str">
        <f>IF(SUM(N30:Q32)=0,"",SUM(N30:Q32))</f>
        <v/>
      </c>
      <c r="O33" s="47"/>
      <c r="P33" s="48"/>
      <c r="Q33" s="28" t="s">
        <v>15</v>
      </c>
      <c r="R33" s="50" t="s">
        <v>23</v>
      </c>
      <c r="S33" s="50"/>
      <c r="T33" s="50"/>
      <c r="U33" s="51"/>
      <c r="V33" s="52" t="str">
        <f>IF(SUM(V30:X32)=0,"",SUM(V30:X32))</f>
        <v/>
      </c>
      <c r="W33" s="53"/>
      <c r="X33" s="27" t="s">
        <v>14</v>
      </c>
      <c r="Y33" s="46" t="str">
        <f>IF(SUM(Y30:AB32)=0,"",SUM(Y30:AB32))</f>
        <v/>
      </c>
      <c r="Z33" s="47"/>
      <c r="AA33" s="48"/>
      <c r="AB33" s="29" t="s">
        <v>15</v>
      </c>
      <c r="AC33" s="6"/>
      <c r="AD33" s="6"/>
    </row>
    <row r="34" spans="2:30" s="16" customFormat="1" thickBot="1">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15"/>
    </row>
    <row r="35" spans="2:30" ht="28.9" customHeight="1" thickBot="1">
      <c r="B35" s="35"/>
      <c r="C35" s="35"/>
      <c r="D35" s="35"/>
      <c r="E35" s="35"/>
      <c r="F35" s="35"/>
      <c r="G35" s="35"/>
      <c r="H35" s="35"/>
      <c r="I35" s="35"/>
      <c r="J35" s="35"/>
      <c r="K35" s="35"/>
      <c r="L35" s="35"/>
      <c r="M35" s="35"/>
      <c r="N35" s="36"/>
      <c r="O35" s="73" t="s">
        <v>24</v>
      </c>
      <c r="P35" s="74"/>
      <c r="Q35" s="74"/>
      <c r="R35" s="74"/>
      <c r="S35" s="74"/>
      <c r="T35" s="74"/>
      <c r="U35" s="40" t="str">
        <f>IF(SUM(N33,Y33)=0,"",SUM(N33,Y33))</f>
        <v/>
      </c>
      <c r="V35" s="41"/>
      <c r="W35" s="41"/>
      <c r="X35" s="41"/>
      <c r="Y35" s="41"/>
      <c r="Z35" s="41"/>
      <c r="AA35" s="41"/>
      <c r="AB35" s="30" t="s">
        <v>15</v>
      </c>
    </row>
    <row r="36" spans="2:3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9" spans="2:30">
      <c r="I39" s="3"/>
      <c r="J39" s="3"/>
      <c r="K39" s="3"/>
      <c r="L39" s="3"/>
    </row>
    <row r="40" spans="2:30">
      <c r="I40" s="4"/>
      <c r="J40" s="4"/>
      <c r="K40" s="4"/>
      <c r="L40" s="4"/>
    </row>
    <row r="42" spans="2:30">
      <c r="J42" s="4"/>
      <c r="K42" s="4"/>
      <c r="L42" s="4"/>
    </row>
    <row r="43" spans="2:30" ht="13.15" customHeight="1"/>
    <row r="47" spans="2:30">
      <c r="M47" s="5"/>
    </row>
  </sheetData>
  <sheetProtection sheet="1" objects="1" scenarios="1" selectLockedCells="1"/>
  <mergeCells count="107">
    <mergeCell ref="I7:S7"/>
    <mergeCell ref="T7:U7"/>
    <mergeCell ref="V7:AB7"/>
    <mergeCell ref="B8:AB8"/>
    <mergeCell ref="C9:G9"/>
    <mergeCell ref="H9:P9"/>
    <mergeCell ref="Q9:AB9"/>
    <mergeCell ref="B1:AB1"/>
    <mergeCell ref="B2:AB2"/>
    <mergeCell ref="B3:AB3"/>
    <mergeCell ref="B4:D7"/>
    <mergeCell ref="E4:H4"/>
    <mergeCell ref="I4:AB4"/>
    <mergeCell ref="J5:O5"/>
    <mergeCell ref="P5:AB5"/>
    <mergeCell ref="E7:H7"/>
    <mergeCell ref="E5:H6"/>
    <mergeCell ref="I6:AB6"/>
    <mergeCell ref="C12:G12"/>
    <mergeCell ref="H12:P12"/>
    <mergeCell ref="Q12:AB12"/>
    <mergeCell ref="C13:G13"/>
    <mergeCell ref="H13:P13"/>
    <mergeCell ref="Q13:AB13"/>
    <mergeCell ref="C10:G10"/>
    <mergeCell ref="H10:P10"/>
    <mergeCell ref="Q10:AB10"/>
    <mergeCell ref="C11:G11"/>
    <mergeCell ref="H11:P11"/>
    <mergeCell ref="Q11:AB11"/>
    <mergeCell ref="C16:G16"/>
    <mergeCell ref="H16:P16"/>
    <mergeCell ref="Q16:AB16"/>
    <mergeCell ref="C17:G17"/>
    <mergeCell ref="H17:P17"/>
    <mergeCell ref="Q17:AB17"/>
    <mergeCell ref="C14:G14"/>
    <mergeCell ref="H14:P14"/>
    <mergeCell ref="Q14:AB14"/>
    <mergeCell ref="C15:G15"/>
    <mergeCell ref="H15:P15"/>
    <mergeCell ref="Q15:AB15"/>
    <mergeCell ref="C20:G20"/>
    <mergeCell ref="H20:P20"/>
    <mergeCell ref="Q20:AB20"/>
    <mergeCell ref="C21:G21"/>
    <mergeCell ref="H21:P21"/>
    <mergeCell ref="Q21:AB21"/>
    <mergeCell ref="C18:G18"/>
    <mergeCell ref="H18:P18"/>
    <mergeCell ref="Q18:AB18"/>
    <mergeCell ref="C19:G19"/>
    <mergeCell ref="H19:P19"/>
    <mergeCell ref="Q19:AB19"/>
    <mergeCell ref="C24:G24"/>
    <mergeCell ref="H24:P24"/>
    <mergeCell ref="Q24:AB24"/>
    <mergeCell ref="B25:AB25"/>
    <mergeCell ref="B26:AB26"/>
    <mergeCell ref="B27:F28"/>
    <mergeCell ref="G27:Q28"/>
    <mergeCell ref="R27:AB28"/>
    <mergeCell ref="C22:G22"/>
    <mergeCell ref="H22:P22"/>
    <mergeCell ref="Q22:AB22"/>
    <mergeCell ref="C23:G23"/>
    <mergeCell ref="H23:P23"/>
    <mergeCell ref="Q23:AB23"/>
    <mergeCell ref="Y29:AB29"/>
    <mergeCell ref="B30:F30"/>
    <mergeCell ref="G30:J30"/>
    <mergeCell ref="K30:L30"/>
    <mergeCell ref="N30:P30"/>
    <mergeCell ref="R30:U30"/>
    <mergeCell ref="V30:W30"/>
    <mergeCell ref="Y30:AA30"/>
    <mergeCell ref="B29:F29"/>
    <mergeCell ref="G29:J29"/>
    <mergeCell ref="K29:M29"/>
    <mergeCell ref="N29:Q29"/>
    <mergeCell ref="R29:U29"/>
    <mergeCell ref="V29:X29"/>
    <mergeCell ref="B31:F31"/>
    <mergeCell ref="G31:J31"/>
    <mergeCell ref="K31:L31"/>
    <mergeCell ref="N31:P31"/>
    <mergeCell ref="B32:F32"/>
    <mergeCell ref="G32:J32"/>
    <mergeCell ref="K32:L32"/>
    <mergeCell ref="N32:P32"/>
    <mergeCell ref="R32:U32"/>
    <mergeCell ref="R31:U31"/>
    <mergeCell ref="V31:W31"/>
    <mergeCell ref="Y31:AA31"/>
    <mergeCell ref="B34:AB34"/>
    <mergeCell ref="B35:N35"/>
    <mergeCell ref="O35:T35"/>
    <mergeCell ref="U35:AA35"/>
    <mergeCell ref="V32:W32"/>
    <mergeCell ref="Y32:AA32"/>
    <mergeCell ref="B33:F33"/>
    <mergeCell ref="G33:J33"/>
    <mergeCell ref="K33:L33"/>
    <mergeCell ref="N33:P33"/>
    <mergeCell ref="R33:U33"/>
    <mergeCell ref="V33:W33"/>
    <mergeCell ref="Y33:AA33"/>
  </mergeCells>
  <phoneticPr fontId="3"/>
  <printOptions horizontalCentered="1" verticalCentered="1"/>
  <pageMargins left="0.59055118110236227" right="0.59055118110236227" top="0.35433070866141736"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80A0B20-ABE6-4C7A-AACD-56D15060568B}">
          <x14:formula1>
            <xm:f>種目S!$B$2:$B$12</xm:f>
          </x14:formula1>
          <xm:sqref>C10:G24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321-4CF0-451D-A053-4EA7EC23D6F2}">
  <sheetPr>
    <tabColor theme="7" tint="0.39997558519241921"/>
  </sheetPr>
  <dimension ref="B1:AC49"/>
  <sheetViews>
    <sheetView zoomScale="99" zoomScaleNormal="99" zoomScaleSheetLayoutView="100" workbookViewId="0">
      <selection activeCell="I4" sqref="I4:AB4"/>
    </sheetView>
  </sheetViews>
  <sheetFormatPr defaultRowHeight="13.5"/>
  <cols>
    <col min="1" max="1" width="1.25" style="1" customWidth="1"/>
    <col min="2" max="2" width="3.125" style="1" customWidth="1"/>
    <col min="3" max="20" width="2.875" style="1" customWidth="1"/>
    <col min="21" max="28" width="3.25" style="1" customWidth="1"/>
    <col min="29" max="29" width="1.25" style="1" customWidth="1"/>
    <col min="30" max="34" width="2" style="1" customWidth="1"/>
    <col min="35" max="256" width="9" style="1"/>
    <col min="257" max="260" width="2" style="1" customWidth="1"/>
    <col min="261" max="263" width="2.25" style="1" customWidth="1"/>
    <col min="264" max="272" width="2" style="1" customWidth="1"/>
    <col min="273" max="275" width="2.25" style="1" customWidth="1"/>
    <col min="276" max="290" width="2" style="1" customWidth="1"/>
    <col min="291" max="512" width="9" style="1"/>
    <col min="513" max="516" width="2" style="1" customWidth="1"/>
    <col min="517" max="519" width="2.25" style="1" customWidth="1"/>
    <col min="520" max="528" width="2" style="1" customWidth="1"/>
    <col min="529" max="531" width="2.25" style="1" customWidth="1"/>
    <col min="532" max="546" width="2" style="1" customWidth="1"/>
    <col min="547" max="768" width="9" style="1"/>
    <col min="769" max="772" width="2" style="1" customWidth="1"/>
    <col min="773" max="775" width="2.25" style="1" customWidth="1"/>
    <col min="776" max="784" width="2" style="1" customWidth="1"/>
    <col min="785" max="787" width="2.25" style="1" customWidth="1"/>
    <col min="788" max="802" width="2" style="1" customWidth="1"/>
    <col min="803" max="1024" width="9" style="1"/>
    <col min="1025" max="1028" width="2" style="1" customWidth="1"/>
    <col min="1029" max="1031" width="2.25" style="1" customWidth="1"/>
    <col min="1032" max="1040" width="2" style="1" customWidth="1"/>
    <col min="1041" max="1043" width="2.25" style="1" customWidth="1"/>
    <col min="1044" max="1058" width="2" style="1" customWidth="1"/>
    <col min="1059" max="1280" width="9" style="1"/>
    <col min="1281" max="1284" width="2" style="1" customWidth="1"/>
    <col min="1285" max="1287" width="2.25" style="1" customWidth="1"/>
    <col min="1288" max="1296" width="2" style="1" customWidth="1"/>
    <col min="1297" max="1299" width="2.25" style="1" customWidth="1"/>
    <col min="1300" max="1314" width="2" style="1" customWidth="1"/>
    <col min="1315" max="1536" width="9" style="1"/>
    <col min="1537" max="1540" width="2" style="1" customWidth="1"/>
    <col min="1541" max="1543" width="2.25" style="1" customWidth="1"/>
    <col min="1544" max="1552" width="2" style="1" customWidth="1"/>
    <col min="1553" max="1555" width="2.25" style="1" customWidth="1"/>
    <col min="1556" max="1570" width="2" style="1" customWidth="1"/>
    <col min="1571" max="1792" width="9" style="1"/>
    <col min="1793" max="1796" width="2" style="1" customWidth="1"/>
    <col min="1797" max="1799" width="2.25" style="1" customWidth="1"/>
    <col min="1800" max="1808" width="2" style="1" customWidth="1"/>
    <col min="1809" max="1811" width="2.25" style="1" customWidth="1"/>
    <col min="1812" max="1826" width="2" style="1" customWidth="1"/>
    <col min="1827" max="2048" width="9" style="1"/>
    <col min="2049" max="2052" width="2" style="1" customWidth="1"/>
    <col min="2053" max="2055" width="2.25" style="1" customWidth="1"/>
    <col min="2056" max="2064" width="2" style="1" customWidth="1"/>
    <col min="2065" max="2067" width="2.25" style="1" customWidth="1"/>
    <col min="2068" max="2082" width="2" style="1" customWidth="1"/>
    <col min="2083" max="2304" width="9" style="1"/>
    <col min="2305" max="2308" width="2" style="1" customWidth="1"/>
    <col min="2309" max="2311" width="2.25" style="1" customWidth="1"/>
    <col min="2312" max="2320" width="2" style="1" customWidth="1"/>
    <col min="2321" max="2323" width="2.25" style="1" customWidth="1"/>
    <col min="2324" max="2338" width="2" style="1" customWidth="1"/>
    <col min="2339" max="2560" width="9" style="1"/>
    <col min="2561" max="2564" width="2" style="1" customWidth="1"/>
    <col min="2565" max="2567" width="2.25" style="1" customWidth="1"/>
    <col min="2568" max="2576" width="2" style="1" customWidth="1"/>
    <col min="2577" max="2579" width="2.25" style="1" customWidth="1"/>
    <col min="2580" max="2594" width="2" style="1" customWidth="1"/>
    <col min="2595" max="2816" width="9" style="1"/>
    <col min="2817" max="2820" width="2" style="1" customWidth="1"/>
    <col min="2821" max="2823" width="2.25" style="1" customWidth="1"/>
    <col min="2824" max="2832" width="2" style="1" customWidth="1"/>
    <col min="2833" max="2835" width="2.25" style="1" customWidth="1"/>
    <col min="2836" max="2850" width="2" style="1" customWidth="1"/>
    <col min="2851" max="3072" width="9" style="1"/>
    <col min="3073" max="3076" width="2" style="1" customWidth="1"/>
    <col min="3077" max="3079" width="2.25" style="1" customWidth="1"/>
    <col min="3080" max="3088" width="2" style="1" customWidth="1"/>
    <col min="3089" max="3091" width="2.25" style="1" customWidth="1"/>
    <col min="3092" max="3106" width="2" style="1" customWidth="1"/>
    <col min="3107" max="3328" width="9" style="1"/>
    <col min="3329" max="3332" width="2" style="1" customWidth="1"/>
    <col min="3333" max="3335" width="2.25" style="1" customWidth="1"/>
    <col min="3336" max="3344" width="2" style="1" customWidth="1"/>
    <col min="3345" max="3347" width="2.25" style="1" customWidth="1"/>
    <col min="3348" max="3362" width="2" style="1" customWidth="1"/>
    <col min="3363" max="3584" width="9" style="1"/>
    <col min="3585" max="3588" width="2" style="1" customWidth="1"/>
    <col min="3589" max="3591" width="2.25" style="1" customWidth="1"/>
    <col min="3592" max="3600" width="2" style="1" customWidth="1"/>
    <col min="3601" max="3603" width="2.25" style="1" customWidth="1"/>
    <col min="3604" max="3618" width="2" style="1" customWidth="1"/>
    <col min="3619" max="3840" width="9" style="1"/>
    <col min="3841" max="3844" width="2" style="1" customWidth="1"/>
    <col min="3845" max="3847" width="2.25" style="1" customWidth="1"/>
    <col min="3848" max="3856" width="2" style="1" customWidth="1"/>
    <col min="3857" max="3859" width="2.25" style="1" customWidth="1"/>
    <col min="3860" max="3874" width="2" style="1" customWidth="1"/>
    <col min="3875" max="4096" width="9" style="1"/>
    <col min="4097" max="4100" width="2" style="1" customWidth="1"/>
    <col min="4101" max="4103" width="2.25" style="1" customWidth="1"/>
    <col min="4104" max="4112" width="2" style="1" customWidth="1"/>
    <col min="4113" max="4115" width="2.25" style="1" customWidth="1"/>
    <col min="4116" max="4130" width="2" style="1" customWidth="1"/>
    <col min="4131" max="4352" width="9" style="1"/>
    <col min="4353" max="4356" width="2" style="1" customWidth="1"/>
    <col min="4357" max="4359" width="2.25" style="1" customWidth="1"/>
    <col min="4360" max="4368" width="2" style="1" customWidth="1"/>
    <col min="4369" max="4371" width="2.25" style="1" customWidth="1"/>
    <col min="4372" max="4386" width="2" style="1" customWidth="1"/>
    <col min="4387" max="4608" width="9" style="1"/>
    <col min="4609" max="4612" width="2" style="1" customWidth="1"/>
    <col min="4613" max="4615" width="2.25" style="1" customWidth="1"/>
    <col min="4616" max="4624" width="2" style="1" customWidth="1"/>
    <col min="4625" max="4627" width="2.25" style="1" customWidth="1"/>
    <col min="4628" max="4642" width="2" style="1" customWidth="1"/>
    <col min="4643" max="4864" width="9" style="1"/>
    <col min="4865" max="4868" width="2" style="1" customWidth="1"/>
    <col min="4869" max="4871" width="2.25" style="1" customWidth="1"/>
    <col min="4872" max="4880" width="2" style="1" customWidth="1"/>
    <col min="4881" max="4883" width="2.25" style="1" customWidth="1"/>
    <col min="4884" max="4898" width="2" style="1" customWidth="1"/>
    <col min="4899" max="5120" width="9" style="1"/>
    <col min="5121" max="5124" width="2" style="1" customWidth="1"/>
    <col min="5125" max="5127" width="2.25" style="1" customWidth="1"/>
    <col min="5128" max="5136" width="2" style="1" customWidth="1"/>
    <col min="5137" max="5139" width="2.25" style="1" customWidth="1"/>
    <col min="5140" max="5154" width="2" style="1" customWidth="1"/>
    <col min="5155" max="5376" width="9" style="1"/>
    <col min="5377" max="5380" width="2" style="1" customWidth="1"/>
    <col min="5381" max="5383" width="2.25" style="1" customWidth="1"/>
    <col min="5384" max="5392" width="2" style="1" customWidth="1"/>
    <col min="5393" max="5395" width="2.25" style="1" customWidth="1"/>
    <col min="5396" max="5410" width="2" style="1" customWidth="1"/>
    <col min="5411" max="5632" width="9" style="1"/>
    <col min="5633" max="5636" width="2" style="1" customWidth="1"/>
    <col min="5637" max="5639" width="2.25" style="1" customWidth="1"/>
    <col min="5640" max="5648" width="2" style="1" customWidth="1"/>
    <col min="5649" max="5651" width="2.25" style="1" customWidth="1"/>
    <col min="5652" max="5666" width="2" style="1" customWidth="1"/>
    <col min="5667" max="5888" width="9" style="1"/>
    <col min="5889" max="5892" width="2" style="1" customWidth="1"/>
    <col min="5893" max="5895" width="2.25" style="1" customWidth="1"/>
    <col min="5896" max="5904" width="2" style="1" customWidth="1"/>
    <col min="5905" max="5907" width="2.25" style="1" customWidth="1"/>
    <col min="5908" max="5922" width="2" style="1" customWidth="1"/>
    <col min="5923" max="6144" width="9" style="1"/>
    <col min="6145" max="6148" width="2" style="1" customWidth="1"/>
    <col min="6149" max="6151" width="2.25" style="1" customWidth="1"/>
    <col min="6152" max="6160" width="2" style="1" customWidth="1"/>
    <col min="6161" max="6163" width="2.25" style="1" customWidth="1"/>
    <col min="6164" max="6178" width="2" style="1" customWidth="1"/>
    <col min="6179" max="6400" width="9" style="1"/>
    <col min="6401" max="6404" width="2" style="1" customWidth="1"/>
    <col min="6405" max="6407" width="2.25" style="1" customWidth="1"/>
    <col min="6408" max="6416" width="2" style="1" customWidth="1"/>
    <col min="6417" max="6419" width="2.25" style="1" customWidth="1"/>
    <col min="6420" max="6434" width="2" style="1" customWidth="1"/>
    <col min="6435" max="6656" width="9" style="1"/>
    <col min="6657" max="6660" width="2" style="1" customWidth="1"/>
    <col min="6661" max="6663" width="2.25" style="1" customWidth="1"/>
    <col min="6664" max="6672" width="2" style="1" customWidth="1"/>
    <col min="6673" max="6675" width="2.25" style="1" customWidth="1"/>
    <col min="6676" max="6690" width="2" style="1" customWidth="1"/>
    <col min="6691" max="6912" width="9" style="1"/>
    <col min="6913" max="6916" width="2" style="1" customWidth="1"/>
    <col min="6917" max="6919" width="2.25" style="1" customWidth="1"/>
    <col min="6920" max="6928" width="2" style="1" customWidth="1"/>
    <col min="6929" max="6931" width="2.25" style="1" customWidth="1"/>
    <col min="6932" max="6946" width="2" style="1" customWidth="1"/>
    <col min="6947" max="7168" width="9" style="1"/>
    <col min="7169" max="7172" width="2" style="1" customWidth="1"/>
    <col min="7173" max="7175" width="2.25" style="1" customWidth="1"/>
    <col min="7176" max="7184" width="2" style="1" customWidth="1"/>
    <col min="7185" max="7187" width="2.25" style="1" customWidth="1"/>
    <col min="7188" max="7202" width="2" style="1" customWidth="1"/>
    <col min="7203" max="7424" width="9" style="1"/>
    <col min="7425" max="7428" width="2" style="1" customWidth="1"/>
    <col min="7429" max="7431" width="2.25" style="1" customWidth="1"/>
    <col min="7432" max="7440" width="2" style="1" customWidth="1"/>
    <col min="7441" max="7443" width="2.25" style="1" customWidth="1"/>
    <col min="7444" max="7458" width="2" style="1" customWidth="1"/>
    <col min="7459" max="7680" width="9" style="1"/>
    <col min="7681" max="7684" width="2" style="1" customWidth="1"/>
    <col min="7685" max="7687" width="2.25" style="1" customWidth="1"/>
    <col min="7688" max="7696" width="2" style="1" customWidth="1"/>
    <col min="7697" max="7699" width="2.25" style="1" customWidth="1"/>
    <col min="7700" max="7714" width="2" style="1" customWidth="1"/>
    <col min="7715" max="7936" width="9" style="1"/>
    <col min="7937" max="7940" width="2" style="1" customWidth="1"/>
    <col min="7941" max="7943" width="2.25" style="1" customWidth="1"/>
    <col min="7944" max="7952" width="2" style="1" customWidth="1"/>
    <col min="7953" max="7955" width="2.25" style="1" customWidth="1"/>
    <col min="7956" max="7970" width="2" style="1" customWidth="1"/>
    <col min="7971" max="8192" width="9" style="1"/>
    <col min="8193" max="8196" width="2" style="1" customWidth="1"/>
    <col min="8197" max="8199" width="2.25" style="1" customWidth="1"/>
    <col min="8200" max="8208" width="2" style="1" customWidth="1"/>
    <col min="8209" max="8211" width="2.25" style="1" customWidth="1"/>
    <col min="8212" max="8226" width="2" style="1" customWidth="1"/>
    <col min="8227" max="8448" width="9" style="1"/>
    <col min="8449" max="8452" width="2" style="1" customWidth="1"/>
    <col min="8453" max="8455" width="2.25" style="1" customWidth="1"/>
    <col min="8456" max="8464" width="2" style="1" customWidth="1"/>
    <col min="8465" max="8467" width="2.25" style="1" customWidth="1"/>
    <col min="8468" max="8482" width="2" style="1" customWidth="1"/>
    <col min="8483" max="8704" width="9" style="1"/>
    <col min="8705" max="8708" width="2" style="1" customWidth="1"/>
    <col min="8709" max="8711" width="2.25" style="1" customWidth="1"/>
    <col min="8712" max="8720" width="2" style="1" customWidth="1"/>
    <col min="8721" max="8723" width="2.25" style="1" customWidth="1"/>
    <col min="8724" max="8738" width="2" style="1" customWidth="1"/>
    <col min="8739" max="8960" width="9" style="1"/>
    <col min="8961" max="8964" width="2" style="1" customWidth="1"/>
    <col min="8965" max="8967" width="2.25" style="1" customWidth="1"/>
    <col min="8968" max="8976" width="2" style="1" customWidth="1"/>
    <col min="8977" max="8979" width="2.25" style="1" customWidth="1"/>
    <col min="8980" max="8994" width="2" style="1" customWidth="1"/>
    <col min="8995" max="9216" width="9" style="1"/>
    <col min="9217" max="9220" width="2" style="1" customWidth="1"/>
    <col min="9221" max="9223" width="2.25" style="1" customWidth="1"/>
    <col min="9224" max="9232" width="2" style="1" customWidth="1"/>
    <col min="9233" max="9235" width="2.25" style="1" customWidth="1"/>
    <col min="9236" max="9250" width="2" style="1" customWidth="1"/>
    <col min="9251" max="9472" width="9" style="1"/>
    <col min="9473" max="9476" width="2" style="1" customWidth="1"/>
    <col min="9477" max="9479" width="2.25" style="1" customWidth="1"/>
    <col min="9480" max="9488" width="2" style="1" customWidth="1"/>
    <col min="9489" max="9491" width="2.25" style="1" customWidth="1"/>
    <col min="9492" max="9506" width="2" style="1" customWidth="1"/>
    <col min="9507" max="9728" width="9" style="1"/>
    <col min="9729" max="9732" width="2" style="1" customWidth="1"/>
    <col min="9733" max="9735" width="2.25" style="1" customWidth="1"/>
    <col min="9736" max="9744" width="2" style="1" customWidth="1"/>
    <col min="9745" max="9747" width="2.25" style="1" customWidth="1"/>
    <col min="9748" max="9762" width="2" style="1" customWidth="1"/>
    <col min="9763" max="9984" width="9" style="1"/>
    <col min="9985" max="9988" width="2" style="1" customWidth="1"/>
    <col min="9989" max="9991" width="2.25" style="1" customWidth="1"/>
    <col min="9992" max="10000" width="2" style="1" customWidth="1"/>
    <col min="10001" max="10003" width="2.25" style="1" customWidth="1"/>
    <col min="10004" max="10018" width="2" style="1" customWidth="1"/>
    <col min="10019" max="10240" width="9" style="1"/>
    <col min="10241" max="10244" width="2" style="1" customWidth="1"/>
    <col min="10245" max="10247" width="2.25" style="1" customWidth="1"/>
    <col min="10248" max="10256" width="2" style="1" customWidth="1"/>
    <col min="10257" max="10259" width="2.25" style="1" customWidth="1"/>
    <col min="10260" max="10274" width="2" style="1" customWidth="1"/>
    <col min="10275" max="10496" width="9" style="1"/>
    <col min="10497" max="10500" width="2" style="1" customWidth="1"/>
    <col min="10501" max="10503" width="2.25" style="1" customWidth="1"/>
    <col min="10504" max="10512" width="2" style="1" customWidth="1"/>
    <col min="10513" max="10515" width="2.25" style="1" customWidth="1"/>
    <col min="10516" max="10530" width="2" style="1" customWidth="1"/>
    <col min="10531" max="10752" width="9" style="1"/>
    <col min="10753" max="10756" width="2" style="1" customWidth="1"/>
    <col min="10757" max="10759" width="2.25" style="1" customWidth="1"/>
    <col min="10760" max="10768" width="2" style="1" customWidth="1"/>
    <col min="10769" max="10771" width="2.25" style="1" customWidth="1"/>
    <col min="10772" max="10786" width="2" style="1" customWidth="1"/>
    <col min="10787" max="11008" width="9" style="1"/>
    <col min="11009" max="11012" width="2" style="1" customWidth="1"/>
    <col min="11013" max="11015" width="2.25" style="1" customWidth="1"/>
    <col min="11016" max="11024" width="2" style="1" customWidth="1"/>
    <col min="11025" max="11027" width="2.25" style="1" customWidth="1"/>
    <col min="11028" max="11042" width="2" style="1" customWidth="1"/>
    <col min="11043" max="11264" width="9" style="1"/>
    <col min="11265" max="11268" width="2" style="1" customWidth="1"/>
    <col min="11269" max="11271" width="2.25" style="1" customWidth="1"/>
    <col min="11272" max="11280" width="2" style="1" customWidth="1"/>
    <col min="11281" max="11283" width="2.25" style="1" customWidth="1"/>
    <col min="11284" max="11298" width="2" style="1" customWidth="1"/>
    <col min="11299" max="11520" width="9" style="1"/>
    <col min="11521" max="11524" width="2" style="1" customWidth="1"/>
    <col min="11525" max="11527" width="2.25" style="1" customWidth="1"/>
    <col min="11528" max="11536" width="2" style="1" customWidth="1"/>
    <col min="11537" max="11539" width="2.25" style="1" customWidth="1"/>
    <col min="11540" max="11554" width="2" style="1" customWidth="1"/>
    <col min="11555" max="11776" width="9" style="1"/>
    <col min="11777" max="11780" width="2" style="1" customWidth="1"/>
    <col min="11781" max="11783" width="2.25" style="1" customWidth="1"/>
    <col min="11784" max="11792" width="2" style="1" customWidth="1"/>
    <col min="11793" max="11795" width="2.25" style="1" customWidth="1"/>
    <col min="11796" max="11810" width="2" style="1" customWidth="1"/>
    <col min="11811" max="12032" width="9" style="1"/>
    <col min="12033" max="12036" width="2" style="1" customWidth="1"/>
    <col min="12037" max="12039" width="2.25" style="1" customWidth="1"/>
    <col min="12040" max="12048" width="2" style="1" customWidth="1"/>
    <col min="12049" max="12051" width="2.25" style="1" customWidth="1"/>
    <col min="12052" max="12066" width="2" style="1" customWidth="1"/>
    <col min="12067" max="12288" width="9" style="1"/>
    <col min="12289" max="12292" width="2" style="1" customWidth="1"/>
    <col min="12293" max="12295" width="2.25" style="1" customWidth="1"/>
    <col min="12296" max="12304" width="2" style="1" customWidth="1"/>
    <col min="12305" max="12307" width="2.25" style="1" customWidth="1"/>
    <col min="12308" max="12322" width="2" style="1" customWidth="1"/>
    <col min="12323" max="12544" width="9" style="1"/>
    <col min="12545" max="12548" width="2" style="1" customWidth="1"/>
    <col min="12549" max="12551" width="2.25" style="1" customWidth="1"/>
    <col min="12552" max="12560" width="2" style="1" customWidth="1"/>
    <col min="12561" max="12563" width="2.25" style="1" customWidth="1"/>
    <col min="12564" max="12578" width="2" style="1" customWidth="1"/>
    <col min="12579" max="12800" width="9" style="1"/>
    <col min="12801" max="12804" width="2" style="1" customWidth="1"/>
    <col min="12805" max="12807" width="2.25" style="1" customWidth="1"/>
    <col min="12808" max="12816" width="2" style="1" customWidth="1"/>
    <col min="12817" max="12819" width="2.25" style="1" customWidth="1"/>
    <col min="12820" max="12834" width="2" style="1" customWidth="1"/>
    <col min="12835" max="13056" width="9" style="1"/>
    <col min="13057" max="13060" width="2" style="1" customWidth="1"/>
    <col min="13061" max="13063" width="2.25" style="1" customWidth="1"/>
    <col min="13064" max="13072" width="2" style="1" customWidth="1"/>
    <col min="13073" max="13075" width="2.25" style="1" customWidth="1"/>
    <col min="13076" max="13090" width="2" style="1" customWidth="1"/>
    <col min="13091" max="13312" width="9" style="1"/>
    <col min="13313" max="13316" width="2" style="1" customWidth="1"/>
    <col min="13317" max="13319" width="2.25" style="1" customWidth="1"/>
    <col min="13320" max="13328" width="2" style="1" customWidth="1"/>
    <col min="13329" max="13331" width="2.25" style="1" customWidth="1"/>
    <col min="13332" max="13346" width="2" style="1" customWidth="1"/>
    <col min="13347" max="13568" width="9" style="1"/>
    <col min="13569" max="13572" width="2" style="1" customWidth="1"/>
    <col min="13573" max="13575" width="2.25" style="1" customWidth="1"/>
    <col min="13576" max="13584" width="2" style="1" customWidth="1"/>
    <col min="13585" max="13587" width="2.25" style="1" customWidth="1"/>
    <col min="13588" max="13602" width="2" style="1" customWidth="1"/>
    <col min="13603" max="13824" width="9" style="1"/>
    <col min="13825" max="13828" width="2" style="1" customWidth="1"/>
    <col min="13829" max="13831" width="2.25" style="1" customWidth="1"/>
    <col min="13832" max="13840" width="2" style="1" customWidth="1"/>
    <col min="13841" max="13843" width="2.25" style="1" customWidth="1"/>
    <col min="13844" max="13858" width="2" style="1" customWidth="1"/>
    <col min="13859" max="14080" width="9" style="1"/>
    <col min="14081" max="14084" width="2" style="1" customWidth="1"/>
    <col min="14085" max="14087" width="2.25" style="1" customWidth="1"/>
    <col min="14088" max="14096" width="2" style="1" customWidth="1"/>
    <col min="14097" max="14099" width="2.25" style="1" customWidth="1"/>
    <col min="14100" max="14114" width="2" style="1" customWidth="1"/>
    <col min="14115" max="14336" width="9" style="1"/>
    <col min="14337" max="14340" width="2" style="1" customWidth="1"/>
    <col min="14341" max="14343" width="2.25" style="1" customWidth="1"/>
    <col min="14344" max="14352" width="2" style="1" customWidth="1"/>
    <col min="14353" max="14355" width="2.25" style="1" customWidth="1"/>
    <col min="14356" max="14370" width="2" style="1" customWidth="1"/>
    <col min="14371" max="14592" width="9" style="1"/>
    <col min="14593" max="14596" width="2" style="1" customWidth="1"/>
    <col min="14597" max="14599" width="2.25" style="1" customWidth="1"/>
    <col min="14600" max="14608" width="2" style="1" customWidth="1"/>
    <col min="14609" max="14611" width="2.25" style="1" customWidth="1"/>
    <col min="14612" max="14626" width="2" style="1" customWidth="1"/>
    <col min="14627" max="14848" width="9" style="1"/>
    <col min="14849" max="14852" width="2" style="1" customWidth="1"/>
    <col min="14853" max="14855" width="2.25" style="1" customWidth="1"/>
    <col min="14856" max="14864" width="2" style="1" customWidth="1"/>
    <col min="14865" max="14867" width="2.25" style="1" customWidth="1"/>
    <col min="14868" max="14882" width="2" style="1" customWidth="1"/>
    <col min="14883" max="15104" width="9" style="1"/>
    <col min="15105" max="15108" width="2" style="1" customWidth="1"/>
    <col min="15109" max="15111" width="2.25" style="1" customWidth="1"/>
    <col min="15112" max="15120" width="2" style="1" customWidth="1"/>
    <col min="15121" max="15123" width="2.25" style="1" customWidth="1"/>
    <col min="15124" max="15138" width="2" style="1" customWidth="1"/>
    <col min="15139" max="15360" width="9" style="1"/>
    <col min="15361" max="15364" width="2" style="1" customWidth="1"/>
    <col min="15365" max="15367" width="2.25" style="1" customWidth="1"/>
    <col min="15368" max="15376" width="2" style="1" customWidth="1"/>
    <col min="15377" max="15379" width="2.25" style="1" customWidth="1"/>
    <col min="15380" max="15394" width="2" style="1" customWidth="1"/>
    <col min="15395" max="15616" width="9" style="1"/>
    <col min="15617" max="15620" width="2" style="1" customWidth="1"/>
    <col min="15621" max="15623" width="2.25" style="1" customWidth="1"/>
    <col min="15624" max="15632" width="2" style="1" customWidth="1"/>
    <col min="15633" max="15635" width="2.25" style="1" customWidth="1"/>
    <col min="15636" max="15650" width="2" style="1" customWidth="1"/>
    <col min="15651" max="15872" width="9" style="1"/>
    <col min="15873" max="15876" width="2" style="1" customWidth="1"/>
    <col min="15877" max="15879" width="2.25" style="1" customWidth="1"/>
    <col min="15880" max="15888" width="2" style="1" customWidth="1"/>
    <col min="15889" max="15891" width="2.25" style="1" customWidth="1"/>
    <col min="15892" max="15906" width="2" style="1" customWidth="1"/>
    <col min="15907" max="16128" width="9" style="1"/>
    <col min="16129" max="16132" width="2" style="1" customWidth="1"/>
    <col min="16133" max="16135" width="2.25" style="1" customWidth="1"/>
    <col min="16136" max="16144" width="2" style="1" customWidth="1"/>
    <col min="16145" max="16147" width="2.25" style="1" customWidth="1"/>
    <col min="16148" max="16162" width="2" style="1" customWidth="1"/>
    <col min="16163" max="16384" width="9" style="1"/>
  </cols>
  <sheetData>
    <row r="1" spans="2:29" ht="26.25" customHeight="1">
      <c r="B1" s="66" t="s">
        <v>28</v>
      </c>
      <c r="C1" s="66"/>
      <c r="D1" s="66"/>
      <c r="E1" s="66"/>
      <c r="F1" s="66"/>
      <c r="G1" s="66"/>
      <c r="H1" s="66"/>
      <c r="I1" s="66"/>
      <c r="J1" s="66"/>
      <c r="K1" s="66"/>
      <c r="L1" s="66"/>
      <c r="M1" s="66"/>
      <c r="N1" s="66"/>
      <c r="O1" s="66"/>
      <c r="P1" s="66"/>
      <c r="Q1" s="66"/>
      <c r="R1" s="66"/>
      <c r="S1" s="66"/>
      <c r="T1" s="66"/>
      <c r="U1" s="66"/>
      <c r="V1" s="66"/>
      <c r="W1" s="66"/>
      <c r="X1" s="66"/>
      <c r="Y1" s="66"/>
      <c r="Z1" s="66"/>
      <c r="AA1" s="66"/>
      <c r="AB1" s="66"/>
      <c r="AC1" s="14"/>
    </row>
    <row r="2" spans="2:29" ht="26.25" customHeight="1">
      <c r="B2" s="66" t="s">
        <v>30</v>
      </c>
      <c r="C2" s="66"/>
      <c r="D2" s="66"/>
      <c r="E2" s="66"/>
      <c r="F2" s="66"/>
      <c r="G2" s="66"/>
      <c r="H2" s="66"/>
      <c r="I2" s="66"/>
      <c r="J2" s="66"/>
      <c r="K2" s="66"/>
      <c r="L2" s="66"/>
      <c r="M2" s="66"/>
      <c r="N2" s="66"/>
      <c r="O2" s="66"/>
      <c r="P2" s="66"/>
      <c r="Q2" s="66"/>
      <c r="R2" s="66"/>
      <c r="S2" s="66"/>
      <c r="T2" s="66"/>
      <c r="U2" s="66"/>
      <c r="V2" s="66"/>
      <c r="W2" s="66"/>
      <c r="X2" s="66"/>
      <c r="Y2" s="66"/>
      <c r="Z2" s="66"/>
      <c r="AA2" s="66"/>
      <c r="AB2" s="66"/>
      <c r="AC2" s="14"/>
    </row>
    <row r="3" spans="2:29" s="17" customFormat="1" ht="12.75" thickBot="1">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21"/>
    </row>
    <row r="4" spans="2:29" ht="30" customHeight="1">
      <c r="B4" s="114" t="s">
        <v>25</v>
      </c>
      <c r="C4" s="115"/>
      <c r="D4" s="116"/>
      <c r="E4" s="139" t="s">
        <v>26</v>
      </c>
      <c r="F4" s="139"/>
      <c r="G4" s="139"/>
      <c r="H4" s="140"/>
      <c r="I4" s="141"/>
      <c r="J4" s="142"/>
      <c r="K4" s="142"/>
      <c r="L4" s="142"/>
      <c r="M4" s="142"/>
      <c r="N4" s="142"/>
      <c r="O4" s="142"/>
      <c r="P4" s="142"/>
      <c r="Q4" s="142"/>
      <c r="R4" s="142"/>
      <c r="S4" s="142"/>
      <c r="T4" s="142"/>
      <c r="U4" s="142"/>
      <c r="V4" s="142"/>
      <c r="W4" s="142"/>
      <c r="X4" s="142"/>
      <c r="Y4" s="142"/>
      <c r="Z4" s="142"/>
      <c r="AA4" s="142"/>
      <c r="AB4" s="143"/>
    </row>
    <row r="5" spans="2:29" ht="22.5" customHeight="1">
      <c r="B5" s="117"/>
      <c r="C5" s="118"/>
      <c r="D5" s="119"/>
      <c r="E5" s="123" t="s">
        <v>0</v>
      </c>
      <c r="F5" s="124"/>
      <c r="G5" s="124"/>
      <c r="H5" s="125"/>
      <c r="I5" s="185" t="s">
        <v>1</v>
      </c>
      <c r="J5" s="144"/>
      <c r="K5" s="144"/>
      <c r="L5" s="144"/>
      <c r="M5" s="144"/>
      <c r="N5" s="144"/>
      <c r="O5" s="144"/>
      <c r="P5" s="145"/>
      <c r="Q5" s="145"/>
      <c r="R5" s="145"/>
      <c r="S5" s="145"/>
      <c r="T5" s="145"/>
      <c r="U5" s="145"/>
      <c r="V5" s="145"/>
      <c r="W5" s="145"/>
      <c r="X5" s="145"/>
      <c r="Y5" s="145"/>
      <c r="Z5" s="145"/>
      <c r="AA5" s="145"/>
      <c r="AB5" s="146"/>
    </row>
    <row r="6" spans="2:29" ht="22.5" customHeight="1">
      <c r="B6" s="117"/>
      <c r="C6" s="118"/>
      <c r="D6" s="119"/>
      <c r="E6" s="126"/>
      <c r="F6" s="127"/>
      <c r="G6" s="127"/>
      <c r="H6" s="128"/>
      <c r="I6" s="129"/>
      <c r="J6" s="130"/>
      <c r="K6" s="130"/>
      <c r="L6" s="130"/>
      <c r="M6" s="130"/>
      <c r="N6" s="130"/>
      <c r="O6" s="130"/>
      <c r="P6" s="130"/>
      <c r="Q6" s="130"/>
      <c r="R6" s="130"/>
      <c r="S6" s="130"/>
      <c r="T6" s="130"/>
      <c r="U6" s="130"/>
      <c r="V6" s="130"/>
      <c r="W6" s="130"/>
      <c r="X6" s="130"/>
      <c r="Y6" s="130"/>
      <c r="Z6" s="130"/>
      <c r="AA6" s="130"/>
      <c r="AB6" s="131"/>
    </row>
    <row r="7" spans="2:29" ht="30" customHeight="1" thickBot="1">
      <c r="B7" s="120"/>
      <c r="C7" s="121"/>
      <c r="D7" s="122"/>
      <c r="E7" s="132" t="s">
        <v>3</v>
      </c>
      <c r="F7" s="132"/>
      <c r="G7" s="132"/>
      <c r="H7" s="133"/>
      <c r="I7" s="134"/>
      <c r="J7" s="134"/>
      <c r="K7" s="134"/>
      <c r="L7" s="134"/>
      <c r="M7" s="134"/>
      <c r="N7" s="134"/>
      <c r="O7" s="134"/>
      <c r="P7" s="134"/>
      <c r="Q7" s="134"/>
      <c r="R7" s="134"/>
      <c r="S7" s="135"/>
      <c r="T7" s="186" t="s">
        <v>8</v>
      </c>
      <c r="U7" s="187"/>
      <c r="V7" s="134"/>
      <c r="W7" s="134"/>
      <c r="X7" s="134"/>
      <c r="Y7" s="134"/>
      <c r="Z7" s="134"/>
      <c r="AA7" s="134"/>
      <c r="AB7" s="136"/>
    </row>
    <row r="8" spans="2:29" ht="15" customHeight="1" thickBot="1">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row>
    <row r="9" spans="2:29" ht="15.75" customHeight="1" thickBot="1">
      <c r="B9" s="22"/>
      <c r="C9" s="110" t="s">
        <v>5</v>
      </c>
      <c r="D9" s="110"/>
      <c r="E9" s="110"/>
      <c r="F9" s="110"/>
      <c r="G9" s="110"/>
      <c r="H9" s="112" t="s">
        <v>4</v>
      </c>
      <c r="I9" s="110"/>
      <c r="J9" s="110"/>
      <c r="K9" s="110"/>
      <c r="L9" s="110"/>
      <c r="M9" s="110"/>
      <c r="N9" s="110"/>
      <c r="O9" s="110"/>
      <c r="P9" s="111"/>
      <c r="Q9" s="112" t="s">
        <v>6</v>
      </c>
      <c r="R9" s="110"/>
      <c r="S9" s="110"/>
      <c r="T9" s="110"/>
      <c r="U9" s="110"/>
      <c r="V9" s="110"/>
      <c r="W9" s="110"/>
      <c r="X9" s="110"/>
      <c r="Y9" s="110"/>
      <c r="Z9" s="110"/>
      <c r="AA9" s="110"/>
      <c r="AB9" s="113"/>
    </row>
    <row r="10" spans="2:29" ht="22.5" customHeight="1">
      <c r="B10" s="147">
        <v>1</v>
      </c>
      <c r="C10" s="172"/>
      <c r="D10" s="173"/>
      <c r="E10" s="173"/>
      <c r="F10" s="173"/>
      <c r="G10" s="174"/>
      <c r="H10" s="104"/>
      <c r="I10" s="103"/>
      <c r="J10" s="103"/>
      <c r="K10" s="103"/>
      <c r="L10" s="103"/>
      <c r="M10" s="103"/>
      <c r="N10" s="103"/>
      <c r="O10" s="103"/>
      <c r="P10" s="105"/>
      <c r="Q10" s="106"/>
      <c r="R10" s="107"/>
      <c r="S10" s="107"/>
      <c r="T10" s="107"/>
      <c r="U10" s="107"/>
      <c r="V10" s="107"/>
      <c r="W10" s="107"/>
      <c r="X10" s="107"/>
      <c r="Y10" s="107"/>
      <c r="Z10" s="107"/>
      <c r="AA10" s="107"/>
      <c r="AB10" s="108"/>
      <c r="AC10" s="9"/>
    </row>
    <row r="11" spans="2:29" ht="22.5" customHeight="1">
      <c r="B11" s="148"/>
      <c r="C11" s="168"/>
      <c r="D11" s="169"/>
      <c r="E11" s="169"/>
      <c r="F11" s="169"/>
      <c r="G11" s="170"/>
      <c r="H11" s="150"/>
      <c r="I11" s="151"/>
      <c r="J11" s="151"/>
      <c r="K11" s="151"/>
      <c r="L11" s="151"/>
      <c r="M11" s="151"/>
      <c r="N11" s="151"/>
      <c r="O11" s="151"/>
      <c r="P11" s="152"/>
      <c r="Q11" s="153"/>
      <c r="R11" s="154"/>
      <c r="S11" s="154"/>
      <c r="T11" s="154"/>
      <c r="U11" s="154"/>
      <c r="V11" s="154"/>
      <c r="W11" s="154"/>
      <c r="X11" s="154"/>
      <c r="Y11" s="154"/>
      <c r="Z11" s="154"/>
      <c r="AA11" s="154"/>
      <c r="AB11" s="155"/>
      <c r="AC11" s="9"/>
    </row>
    <row r="12" spans="2:29" ht="22.5" customHeight="1">
      <c r="B12" s="149">
        <v>2</v>
      </c>
      <c r="C12" s="162"/>
      <c r="D12" s="163"/>
      <c r="E12" s="163"/>
      <c r="F12" s="163"/>
      <c r="G12" s="164"/>
      <c r="H12" s="156"/>
      <c r="I12" s="157"/>
      <c r="J12" s="157"/>
      <c r="K12" s="157"/>
      <c r="L12" s="157"/>
      <c r="M12" s="157"/>
      <c r="N12" s="157"/>
      <c r="O12" s="157"/>
      <c r="P12" s="158"/>
      <c r="Q12" s="159"/>
      <c r="R12" s="160"/>
      <c r="S12" s="160"/>
      <c r="T12" s="160"/>
      <c r="U12" s="160"/>
      <c r="V12" s="160"/>
      <c r="W12" s="160"/>
      <c r="X12" s="160"/>
      <c r="Y12" s="160"/>
      <c r="Z12" s="160"/>
      <c r="AA12" s="160"/>
      <c r="AB12" s="161"/>
      <c r="AC12" s="9"/>
    </row>
    <row r="13" spans="2:29" ht="22.5" customHeight="1">
      <c r="B13" s="148"/>
      <c r="C13" s="168"/>
      <c r="D13" s="169"/>
      <c r="E13" s="169"/>
      <c r="F13" s="169"/>
      <c r="G13" s="170"/>
      <c r="H13" s="150"/>
      <c r="I13" s="151"/>
      <c r="J13" s="151"/>
      <c r="K13" s="151"/>
      <c r="L13" s="151"/>
      <c r="M13" s="151"/>
      <c r="N13" s="151"/>
      <c r="O13" s="151"/>
      <c r="P13" s="152"/>
      <c r="Q13" s="153"/>
      <c r="R13" s="154"/>
      <c r="S13" s="154"/>
      <c r="T13" s="154"/>
      <c r="U13" s="154"/>
      <c r="V13" s="154"/>
      <c r="W13" s="154"/>
      <c r="X13" s="154"/>
      <c r="Y13" s="154"/>
      <c r="Z13" s="154"/>
      <c r="AA13" s="154"/>
      <c r="AB13" s="155"/>
      <c r="AC13" s="9"/>
    </row>
    <row r="14" spans="2:29" ht="22.5" customHeight="1">
      <c r="B14" s="149">
        <v>3</v>
      </c>
      <c r="C14" s="162"/>
      <c r="D14" s="163"/>
      <c r="E14" s="163"/>
      <c r="F14" s="163"/>
      <c r="G14" s="164"/>
      <c r="H14" s="156"/>
      <c r="I14" s="157"/>
      <c r="J14" s="157"/>
      <c r="K14" s="157"/>
      <c r="L14" s="157"/>
      <c r="M14" s="157"/>
      <c r="N14" s="157"/>
      <c r="O14" s="157"/>
      <c r="P14" s="158"/>
      <c r="Q14" s="159"/>
      <c r="R14" s="160"/>
      <c r="S14" s="160"/>
      <c r="T14" s="160"/>
      <c r="U14" s="160"/>
      <c r="V14" s="160"/>
      <c r="W14" s="160"/>
      <c r="X14" s="160"/>
      <c r="Y14" s="160"/>
      <c r="Z14" s="160"/>
      <c r="AA14" s="160"/>
      <c r="AB14" s="161"/>
      <c r="AC14" s="9"/>
    </row>
    <row r="15" spans="2:29" ht="22.5" customHeight="1">
      <c r="B15" s="148"/>
      <c r="C15" s="168"/>
      <c r="D15" s="169"/>
      <c r="E15" s="169"/>
      <c r="F15" s="169"/>
      <c r="G15" s="170"/>
      <c r="H15" s="150"/>
      <c r="I15" s="151"/>
      <c r="J15" s="151"/>
      <c r="K15" s="151"/>
      <c r="L15" s="151"/>
      <c r="M15" s="151"/>
      <c r="N15" s="151"/>
      <c r="O15" s="151"/>
      <c r="P15" s="152"/>
      <c r="Q15" s="153"/>
      <c r="R15" s="154"/>
      <c r="S15" s="154"/>
      <c r="T15" s="154"/>
      <c r="U15" s="154"/>
      <c r="V15" s="154"/>
      <c r="W15" s="154"/>
      <c r="X15" s="154"/>
      <c r="Y15" s="154"/>
      <c r="Z15" s="154"/>
      <c r="AA15" s="154"/>
      <c r="AB15" s="155"/>
      <c r="AC15" s="9"/>
    </row>
    <row r="16" spans="2:29" ht="22.5" customHeight="1">
      <c r="B16" s="149">
        <v>4</v>
      </c>
      <c r="C16" s="162"/>
      <c r="D16" s="163"/>
      <c r="E16" s="163"/>
      <c r="F16" s="163"/>
      <c r="G16" s="164"/>
      <c r="H16" s="156"/>
      <c r="I16" s="157"/>
      <c r="J16" s="157"/>
      <c r="K16" s="157"/>
      <c r="L16" s="157"/>
      <c r="M16" s="157"/>
      <c r="N16" s="157"/>
      <c r="O16" s="157"/>
      <c r="P16" s="158"/>
      <c r="Q16" s="159"/>
      <c r="R16" s="160"/>
      <c r="S16" s="160"/>
      <c r="T16" s="160"/>
      <c r="U16" s="160"/>
      <c r="V16" s="160"/>
      <c r="W16" s="160"/>
      <c r="X16" s="160"/>
      <c r="Y16" s="160"/>
      <c r="Z16" s="160"/>
      <c r="AA16" s="160"/>
      <c r="AB16" s="161"/>
      <c r="AC16" s="9"/>
    </row>
    <row r="17" spans="2:29" ht="22.5" customHeight="1">
      <c r="B17" s="148"/>
      <c r="C17" s="168"/>
      <c r="D17" s="169"/>
      <c r="E17" s="169"/>
      <c r="F17" s="169"/>
      <c r="G17" s="170"/>
      <c r="H17" s="150"/>
      <c r="I17" s="151"/>
      <c r="J17" s="151"/>
      <c r="K17" s="151"/>
      <c r="L17" s="151"/>
      <c r="M17" s="151"/>
      <c r="N17" s="151"/>
      <c r="O17" s="151"/>
      <c r="P17" s="152"/>
      <c r="Q17" s="153"/>
      <c r="R17" s="154"/>
      <c r="S17" s="154"/>
      <c r="T17" s="154"/>
      <c r="U17" s="154"/>
      <c r="V17" s="154"/>
      <c r="W17" s="154"/>
      <c r="X17" s="154"/>
      <c r="Y17" s="154"/>
      <c r="Z17" s="154"/>
      <c r="AA17" s="154"/>
      <c r="AB17" s="155"/>
      <c r="AC17" s="9"/>
    </row>
    <row r="18" spans="2:29" ht="22.5" customHeight="1">
      <c r="B18" s="149">
        <v>5</v>
      </c>
      <c r="C18" s="162"/>
      <c r="D18" s="163"/>
      <c r="E18" s="163"/>
      <c r="F18" s="163"/>
      <c r="G18" s="164"/>
      <c r="H18" s="156"/>
      <c r="I18" s="157"/>
      <c r="J18" s="157"/>
      <c r="K18" s="157"/>
      <c r="L18" s="157"/>
      <c r="M18" s="157"/>
      <c r="N18" s="157"/>
      <c r="O18" s="157"/>
      <c r="P18" s="158"/>
      <c r="Q18" s="159"/>
      <c r="R18" s="160"/>
      <c r="S18" s="160"/>
      <c r="T18" s="160"/>
      <c r="U18" s="160"/>
      <c r="V18" s="160"/>
      <c r="W18" s="160"/>
      <c r="X18" s="160"/>
      <c r="Y18" s="160"/>
      <c r="Z18" s="160"/>
      <c r="AA18" s="160"/>
      <c r="AB18" s="161"/>
      <c r="AC18" s="9"/>
    </row>
    <row r="19" spans="2:29" ht="22.5" customHeight="1">
      <c r="B19" s="148"/>
      <c r="C19" s="168"/>
      <c r="D19" s="169"/>
      <c r="E19" s="169"/>
      <c r="F19" s="169"/>
      <c r="G19" s="170"/>
      <c r="H19" s="150"/>
      <c r="I19" s="151"/>
      <c r="J19" s="151"/>
      <c r="K19" s="151"/>
      <c r="L19" s="151"/>
      <c r="M19" s="151"/>
      <c r="N19" s="151"/>
      <c r="O19" s="151"/>
      <c r="P19" s="152"/>
      <c r="Q19" s="153"/>
      <c r="R19" s="154"/>
      <c r="S19" s="154"/>
      <c r="T19" s="154"/>
      <c r="U19" s="154"/>
      <c r="V19" s="154"/>
      <c r="W19" s="154"/>
      <c r="X19" s="154"/>
      <c r="Y19" s="154"/>
      <c r="Z19" s="154"/>
      <c r="AA19" s="154"/>
      <c r="AB19" s="155"/>
      <c r="AC19" s="9"/>
    </row>
    <row r="20" spans="2:29" ht="22.5" customHeight="1">
      <c r="B20" s="149">
        <v>6</v>
      </c>
      <c r="C20" s="162"/>
      <c r="D20" s="163"/>
      <c r="E20" s="163"/>
      <c r="F20" s="163"/>
      <c r="G20" s="164"/>
      <c r="H20" s="156"/>
      <c r="I20" s="157"/>
      <c r="J20" s="157"/>
      <c r="K20" s="157"/>
      <c r="L20" s="157"/>
      <c r="M20" s="157"/>
      <c r="N20" s="157"/>
      <c r="O20" s="157"/>
      <c r="P20" s="158"/>
      <c r="Q20" s="159"/>
      <c r="R20" s="160"/>
      <c r="S20" s="160"/>
      <c r="T20" s="160"/>
      <c r="U20" s="160"/>
      <c r="V20" s="160"/>
      <c r="W20" s="160"/>
      <c r="X20" s="160"/>
      <c r="Y20" s="160"/>
      <c r="Z20" s="160"/>
      <c r="AA20" s="160"/>
      <c r="AB20" s="161"/>
      <c r="AC20" s="9"/>
    </row>
    <row r="21" spans="2:29" ht="22.5" customHeight="1">
      <c r="B21" s="148"/>
      <c r="C21" s="168"/>
      <c r="D21" s="169"/>
      <c r="E21" s="169"/>
      <c r="F21" s="169"/>
      <c r="G21" s="170"/>
      <c r="H21" s="150"/>
      <c r="I21" s="151"/>
      <c r="J21" s="151"/>
      <c r="K21" s="151"/>
      <c r="L21" s="151"/>
      <c r="M21" s="151"/>
      <c r="N21" s="151"/>
      <c r="O21" s="151"/>
      <c r="P21" s="152"/>
      <c r="Q21" s="153"/>
      <c r="R21" s="154"/>
      <c r="S21" s="154"/>
      <c r="T21" s="154"/>
      <c r="U21" s="154"/>
      <c r="V21" s="154"/>
      <c r="W21" s="154"/>
      <c r="X21" s="154"/>
      <c r="Y21" s="154"/>
      <c r="Z21" s="154"/>
      <c r="AA21" s="154"/>
      <c r="AB21" s="155"/>
      <c r="AC21" s="9"/>
    </row>
    <row r="22" spans="2:29" ht="22.5" customHeight="1">
      <c r="B22" s="149">
        <v>7</v>
      </c>
      <c r="C22" s="162"/>
      <c r="D22" s="163"/>
      <c r="E22" s="163"/>
      <c r="F22" s="163"/>
      <c r="G22" s="164"/>
      <c r="H22" s="156"/>
      <c r="I22" s="157"/>
      <c r="J22" s="157"/>
      <c r="K22" s="157"/>
      <c r="L22" s="157"/>
      <c r="M22" s="157"/>
      <c r="N22" s="157"/>
      <c r="O22" s="157"/>
      <c r="P22" s="158"/>
      <c r="Q22" s="159"/>
      <c r="R22" s="160"/>
      <c r="S22" s="160"/>
      <c r="T22" s="160"/>
      <c r="U22" s="160"/>
      <c r="V22" s="160"/>
      <c r="W22" s="160"/>
      <c r="X22" s="160"/>
      <c r="Y22" s="160"/>
      <c r="Z22" s="160"/>
      <c r="AA22" s="160"/>
      <c r="AB22" s="161"/>
      <c r="AC22" s="9"/>
    </row>
    <row r="23" spans="2:29" ht="22.5" customHeight="1">
      <c r="B23" s="148"/>
      <c r="C23" s="168"/>
      <c r="D23" s="169"/>
      <c r="E23" s="169"/>
      <c r="F23" s="169"/>
      <c r="G23" s="170"/>
      <c r="H23" s="150"/>
      <c r="I23" s="151"/>
      <c r="J23" s="151"/>
      <c r="K23" s="151"/>
      <c r="L23" s="151"/>
      <c r="M23" s="151"/>
      <c r="N23" s="151"/>
      <c r="O23" s="151"/>
      <c r="P23" s="152"/>
      <c r="Q23" s="153"/>
      <c r="R23" s="154"/>
      <c r="S23" s="154"/>
      <c r="T23" s="154"/>
      <c r="U23" s="154"/>
      <c r="V23" s="154"/>
      <c r="W23" s="154"/>
      <c r="X23" s="154"/>
      <c r="Y23" s="154"/>
      <c r="Z23" s="154"/>
      <c r="AA23" s="154"/>
      <c r="AB23" s="155"/>
      <c r="AC23" s="9"/>
    </row>
    <row r="24" spans="2:29" ht="22.5" customHeight="1">
      <c r="B24" s="149">
        <v>8</v>
      </c>
      <c r="C24" s="162"/>
      <c r="D24" s="163"/>
      <c r="E24" s="163"/>
      <c r="F24" s="163"/>
      <c r="G24" s="164"/>
      <c r="H24" s="156"/>
      <c r="I24" s="157"/>
      <c r="J24" s="157"/>
      <c r="K24" s="157"/>
      <c r="L24" s="157"/>
      <c r="M24" s="157"/>
      <c r="N24" s="157"/>
      <c r="O24" s="157"/>
      <c r="P24" s="158"/>
      <c r="Q24" s="159"/>
      <c r="R24" s="160"/>
      <c r="S24" s="160"/>
      <c r="T24" s="160"/>
      <c r="U24" s="160"/>
      <c r="V24" s="160"/>
      <c r="W24" s="160"/>
      <c r="X24" s="160"/>
      <c r="Y24" s="160"/>
      <c r="Z24" s="160"/>
      <c r="AA24" s="160"/>
      <c r="AB24" s="161"/>
      <c r="AC24" s="9"/>
    </row>
    <row r="25" spans="2:29" ht="22.5" customHeight="1">
      <c r="B25" s="148"/>
      <c r="C25" s="168"/>
      <c r="D25" s="169"/>
      <c r="E25" s="169"/>
      <c r="F25" s="169"/>
      <c r="G25" s="170"/>
      <c r="H25" s="150"/>
      <c r="I25" s="151"/>
      <c r="J25" s="151"/>
      <c r="K25" s="151"/>
      <c r="L25" s="151"/>
      <c r="M25" s="151"/>
      <c r="N25" s="151"/>
      <c r="O25" s="151"/>
      <c r="P25" s="152"/>
      <c r="Q25" s="153"/>
      <c r="R25" s="154"/>
      <c r="S25" s="154"/>
      <c r="T25" s="154"/>
      <c r="U25" s="154"/>
      <c r="V25" s="154"/>
      <c r="W25" s="154"/>
      <c r="X25" s="154"/>
      <c r="Y25" s="154"/>
      <c r="Z25" s="154"/>
      <c r="AA25" s="154"/>
      <c r="AB25" s="155"/>
      <c r="AC25" s="9"/>
    </row>
    <row r="26" spans="2:29" ht="22.5" customHeight="1">
      <c r="B26" s="149">
        <v>9</v>
      </c>
      <c r="C26" s="162"/>
      <c r="D26" s="163"/>
      <c r="E26" s="163"/>
      <c r="F26" s="163"/>
      <c r="G26" s="164"/>
      <c r="H26" s="156"/>
      <c r="I26" s="157"/>
      <c r="J26" s="157"/>
      <c r="K26" s="157"/>
      <c r="L26" s="157"/>
      <c r="M26" s="157"/>
      <c r="N26" s="157"/>
      <c r="O26" s="157"/>
      <c r="P26" s="158"/>
      <c r="Q26" s="159"/>
      <c r="R26" s="160"/>
      <c r="S26" s="160"/>
      <c r="T26" s="160"/>
      <c r="U26" s="160"/>
      <c r="V26" s="160"/>
      <c r="W26" s="160"/>
      <c r="X26" s="160"/>
      <c r="Y26" s="160"/>
      <c r="Z26" s="160"/>
      <c r="AA26" s="160"/>
      <c r="AB26" s="161"/>
      <c r="AC26" s="9"/>
    </row>
    <row r="27" spans="2:29" ht="22.5" customHeight="1">
      <c r="B27" s="148"/>
      <c r="C27" s="168"/>
      <c r="D27" s="169"/>
      <c r="E27" s="169"/>
      <c r="F27" s="169"/>
      <c r="G27" s="170"/>
      <c r="H27" s="150"/>
      <c r="I27" s="151"/>
      <c r="J27" s="151"/>
      <c r="K27" s="151"/>
      <c r="L27" s="151"/>
      <c r="M27" s="151"/>
      <c r="N27" s="151"/>
      <c r="O27" s="151"/>
      <c r="P27" s="152"/>
      <c r="Q27" s="153"/>
      <c r="R27" s="154"/>
      <c r="S27" s="154"/>
      <c r="T27" s="154"/>
      <c r="U27" s="154"/>
      <c r="V27" s="154"/>
      <c r="W27" s="154"/>
      <c r="X27" s="154"/>
      <c r="Y27" s="154"/>
      <c r="Z27" s="154"/>
      <c r="AA27" s="154"/>
      <c r="AB27" s="155"/>
      <c r="AC27" s="9"/>
    </row>
    <row r="28" spans="2:29" ht="22.5" customHeight="1">
      <c r="B28" s="149">
        <v>10</v>
      </c>
      <c r="C28" s="162"/>
      <c r="D28" s="163"/>
      <c r="E28" s="163"/>
      <c r="F28" s="163"/>
      <c r="G28" s="164"/>
      <c r="H28" s="156"/>
      <c r="I28" s="157"/>
      <c r="J28" s="157"/>
      <c r="K28" s="157"/>
      <c r="L28" s="157"/>
      <c r="M28" s="157"/>
      <c r="N28" s="157"/>
      <c r="O28" s="157"/>
      <c r="P28" s="158"/>
      <c r="Q28" s="159"/>
      <c r="R28" s="160"/>
      <c r="S28" s="160"/>
      <c r="T28" s="160"/>
      <c r="U28" s="160"/>
      <c r="V28" s="160"/>
      <c r="W28" s="160"/>
      <c r="X28" s="160"/>
      <c r="Y28" s="160"/>
      <c r="Z28" s="160"/>
      <c r="AA28" s="160"/>
      <c r="AB28" s="161"/>
      <c r="AC28" s="9"/>
    </row>
    <row r="29" spans="2:29" ht="22.5" customHeight="1" thickBot="1">
      <c r="B29" s="171"/>
      <c r="C29" s="165"/>
      <c r="D29" s="166"/>
      <c r="E29" s="166"/>
      <c r="F29" s="166"/>
      <c r="G29" s="167"/>
      <c r="H29" s="85"/>
      <c r="I29" s="83"/>
      <c r="J29" s="83"/>
      <c r="K29" s="83"/>
      <c r="L29" s="83"/>
      <c r="M29" s="83"/>
      <c r="N29" s="83"/>
      <c r="O29" s="83"/>
      <c r="P29" s="84"/>
      <c r="Q29" s="86"/>
      <c r="R29" s="87"/>
      <c r="S29" s="87"/>
      <c r="T29" s="87"/>
      <c r="U29" s="87"/>
      <c r="V29" s="87"/>
      <c r="W29" s="87"/>
      <c r="X29" s="87"/>
      <c r="Y29" s="87"/>
      <c r="Z29" s="87"/>
      <c r="AA29" s="87"/>
      <c r="AB29" s="88"/>
      <c r="AC29" s="9"/>
    </row>
    <row r="30" spans="2:29" ht="11.25" customHeight="1">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9"/>
    </row>
    <row r="31" spans="2:29" s="6" customFormat="1" ht="15" thickBot="1">
      <c r="B31" s="38" t="s">
        <v>31</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row>
    <row r="32" spans="2:29" s="7" customFormat="1" ht="15" customHeight="1">
      <c r="B32" s="42"/>
      <c r="C32" s="43"/>
      <c r="D32" s="43"/>
      <c r="E32" s="43"/>
      <c r="F32" s="43"/>
      <c r="G32" s="89" t="s">
        <v>41</v>
      </c>
      <c r="H32" s="89"/>
      <c r="I32" s="89"/>
      <c r="J32" s="89"/>
      <c r="K32" s="89"/>
      <c r="L32" s="89"/>
      <c r="M32" s="89"/>
      <c r="N32" s="89"/>
      <c r="O32" s="89"/>
      <c r="P32" s="89"/>
      <c r="Q32" s="89"/>
      <c r="R32" s="95" t="s">
        <v>42</v>
      </c>
      <c r="S32" s="95"/>
      <c r="T32" s="95"/>
      <c r="U32" s="95"/>
      <c r="V32" s="95"/>
      <c r="W32" s="95"/>
      <c r="X32" s="95"/>
      <c r="Y32" s="95"/>
      <c r="Z32" s="95"/>
      <c r="AA32" s="95"/>
      <c r="AB32" s="96"/>
    </row>
    <row r="33" spans="2:29" s="7" customFormat="1" ht="15" customHeight="1" thickBot="1">
      <c r="B33" s="44"/>
      <c r="C33" s="45"/>
      <c r="D33" s="45"/>
      <c r="E33" s="45"/>
      <c r="F33" s="45"/>
      <c r="G33" s="90"/>
      <c r="H33" s="90"/>
      <c r="I33" s="90"/>
      <c r="J33" s="90"/>
      <c r="K33" s="90"/>
      <c r="L33" s="90"/>
      <c r="M33" s="90"/>
      <c r="N33" s="90"/>
      <c r="O33" s="90"/>
      <c r="P33" s="90"/>
      <c r="Q33" s="90"/>
      <c r="R33" s="97"/>
      <c r="S33" s="97"/>
      <c r="T33" s="97"/>
      <c r="U33" s="97"/>
      <c r="V33" s="97"/>
      <c r="W33" s="97"/>
      <c r="X33" s="97"/>
      <c r="Y33" s="97"/>
      <c r="Z33" s="97"/>
      <c r="AA33" s="97"/>
      <c r="AB33" s="98"/>
    </row>
    <row r="34" spans="2:29" s="10" customFormat="1" ht="15" customHeight="1">
      <c r="B34" s="64" t="s">
        <v>12</v>
      </c>
      <c r="C34" s="65"/>
      <c r="D34" s="65"/>
      <c r="E34" s="65"/>
      <c r="F34" s="65"/>
      <c r="G34" s="80" t="s">
        <v>13</v>
      </c>
      <c r="H34" s="80"/>
      <c r="I34" s="80"/>
      <c r="J34" s="81"/>
      <c r="K34" s="79" t="s">
        <v>2</v>
      </c>
      <c r="L34" s="80"/>
      <c r="M34" s="81"/>
      <c r="N34" s="79" t="s">
        <v>7</v>
      </c>
      <c r="O34" s="80"/>
      <c r="P34" s="80"/>
      <c r="Q34" s="80"/>
      <c r="R34" s="80" t="s">
        <v>13</v>
      </c>
      <c r="S34" s="80"/>
      <c r="T34" s="80"/>
      <c r="U34" s="81"/>
      <c r="V34" s="79" t="s">
        <v>2</v>
      </c>
      <c r="W34" s="80"/>
      <c r="X34" s="81"/>
      <c r="Y34" s="79" t="s">
        <v>7</v>
      </c>
      <c r="Z34" s="80"/>
      <c r="AA34" s="80"/>
      <c r="AB34" s="82"/>
    </row>
    <row r="35" spans="2:29" s="6" customFormat="1" ht="21" customHeight="1" thickBot="1">
      <c r="B35" s="77" t="s">
        <v>21</v>
      </c>
      <c r="C35" s="78"/>
      <c r="D35" s="78"/>
      <c r="E35" s="78"/>
      <c r="F35" s="78"/>
      <c r="G35" s="93">
        <v>1200</v>
      </c>
      <c r="H35" s="93"/>
      <c r="I35" s="93"/>
      <c r="J35" s="94"/>
      <c r="K35" s="59"/>
      <c r="L35" s="60"/>
      <c r="M35" s="24" t="s">
        <v>22</v>
      </c>
      <c r="N35" s="56" t="str">
        <f>IF(G35*K35=0,"",G35*K35)</f>
        <v/>
      </c>
      <c r="O35" s="57"/>
      <c r="P35" s="58"/>
      <c r="Q35" s="25" t="s">
        <v>15</v>
      </c>
      <c r="R35" s="101">
        <v>1700</v>
      </c>
      <c r="S35" s="101"/>
      <c r="T35" s="101"/>
      <c r="U35" s="102"/>
      <c r="V35" s="59"/>
      <c r="W35" s="60"/>
      <c r="X35" s="24" t="s">
        <v>22</v>
      </c>
      <c r="Y35" s="56" t="str">
        <f>IF(R35*V35=0,"",R35*V35)</f>
        <v/>
      </c>
      <c r="Z35" s="57"/>
      <c r="AA35" s="58"/>
      <c r="AB35" s="26" t="s">
        <v>15</v>
      </c>
    </row>
    <row r="36" spans="2:29" s="16" customFormat="1" thickBot="1">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row>
    <row r="37" spans="2:29" ht="28.9" customHeight="1" thickBot="1">
      <c r="B37" s="2"/>
      <c r="C37" s="2"/>
      <c r="D37" s="2"/>
      <c r="E37" s="2"/>
      <c r="F37" s="2"/>
      <c r="G37" s="2"/>
      <c r="H37" s="2"/>
      <c r="I37" s="2"/>
      <c r="J37" s="2"/>
      <c r="K37" s="2"/>
      <c r="L37" s="2"/>
      <c r="M37" s="2"/>
      <c r="N37" s="2"/>
      <c r="O37" s="73" t="s">
        <v>24</v>
      </c>
      <c r="P37" s="74"/>
      <c r="Q37" s="74"/>
      <c r="R37" s="74"/>
      <c r="S37" s="74"/>
      <c r="T37" s="74"/>
      <c r="U37" s="40" t="str">
        <f>IF(SUM(N35,Y35)=0,"",SUM(N35,Y35))</f>
        <v/>
      </c>
      <c r="V37" s="41"/>
      <c r="W37" s="41"/>
      <c r="X37" s="41"/>
      <c r="Y37" s="41"/>
      <c r="Z37" s="41"/>
      <c r="AA37" s="41"/>
      <c r="AB37" s="30" t="s">
        <v>15</v>
      </c>
    </row>
    <row r="38" spans="2:2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41" spans="2:29">
      <c r="I41" s="3"/>
      <c r="J41" s="3"/>
      <c r="K41" s="3"/>
      <c r="L41" s="3"/>
    </row>
    <row r="42" spans="2:29">
      <c r="I42" s="4"/>
      <c r="J42" s="4"/>
      <c r="K42" s="4"/>
      <c r="L42" s="4"/>
    </row>
    <row r="44" spans="2:29">
      <c r="J44" s="4"/>
      <c r="K44" s="4"/>
      <c r="L44" s="4"/>
    </row>
    <row r="49" spans="13:13">
      <c r="M49" s="5"/>
    </row>
  </sheetData>
  <sheetProtection sheet="1" selectLockedCells="1"/>
  <mergeCells count="99">
    <mergeCell ref="B8:AB8"/>
    <mergeCell ref="B1:AB1"/>
    <mergeCell ref="B2:AB2"/>
    <mergeCell ref="B3:AB3"/>
    <mergeCell ref="B4:D7"/>
    <mergeCell ref="E4:H4"/>
    <mergeCell ref="I4:AB4"/>
    <mergeCell ref="E5:H6"/>
    <mergeCell ref="J5:O5"/>
    <mergeCell ref="P5:AB5"/>
    <mergeCell ref="I6:AB6"/>
    <mergeCell ref="E7:H7"/>
    <mergeCell ref="I7:S7"/>
    <mergeCell ref="T7:U7"/>
    <mergeCell ref="V7:AB7"/>
    <mergeCell ref="H11:P11"/>
    <mergeCell ref="Q11:AB11"/>
    <mergeCell ref="H12:P12"/>
    <mergeCell ref="Q12:AB12"/>
    <mergeCell ref="C10:G11"/>
    <mergeCell ref="C9:G9"/>
    <mergeCell ref="H9:P9"/>
    <mergeCell ref="Q9:AB9"/>
    <mergeCell ref="H10:P10"/>
    <mergeCell ref="Q10:AB10"/>
    <mergeCell ref="H15:P15"/>
    <mergeCell ref="Q15:AB15"/>
    <mergeCell ref="H16:P16"/>
    <mergeCell ref="Q16:AB16"/>
    <mergeCell ref="C14:G15"/>
    <mergeCell ref="H13:P13"/>
    <mergeCell ref="Q13:AB13"/>
    <mergeCell ref="H14:P14"/>
    <mergeCell ref="Q14:AB14"/>
    <mergeCell ref="C12:G13"/>
    <mergeCell ref="H19:P19"/>
    <mergeCell ref="Q19:AB19"/>
    <mergeCell ref="H20:P20"/>
    <mergeCell ref="Q20:AB20"/>
    <mergeCell ref="C18:G19"/>
    <mergeCell ref="C20:G21"/>
    <mergeCell ref="H17:P17"/>
    <mergeCell ref="Q17:AB17"/>
    <mergeCell ref="H18:P18"/>
    <mergeCell ref="Q18:AB18"/>
    <mergeCell ref="C16:G17"/>
    <mergeCell ref="Q23:AB23"/>
    <mergeCell ref="H24:P24"/>
    <mergeCell ref="Q24:AB24"/>
    <mergeCell ref="C22:G23"/>
    <mergeCell ref="C24:G25"/>
    <mergeCell ref="R32:AB33"/>
    <mergeCell ref="C28:G29"/>
    <mergeCell ref="H25:P25"/>
    <mergeCell ref="Q25:AB25"/>
    <mergeCell ref="H28:P28"/>
    <mergeCell ref="Q28:AB28"/>
    <mergeCell ref="C26:G27"/>
    <mergeCell ref="H26:P26"/>
    <mergeCell ref="Q26:AB26"/>
    <mergeCell ref="H27:P27"/>
    <mergeCell ref="Q27:AB27"/>
    <mergeCell ref="B32:F33"/>
    <mergeCell ref="G32:Q33"/>
    <mergeCell ref="B24:B25"/>
    <mergeCell ref="B28:B29"/>
    <mergeCell ref="B26:B27"/>
    <mergeCell ref="B35:F35"/>
    <mergeCell ref="G35:J35"/>
    <mergeCell ref="K35:L35"/>
    <mergeCell ref="B34:F34"/>
    <mergeCell ref="G34:J34"/>
    <mergeCell ref="K34:M34"/>
    <mergeCell ref="O37:T37"/>
    <mergeCell ref="U37:AA37"/>
    <mergeCell ref="Y34:AB34"/>
    <mergeCell ref="N35:P35"/>
    <mergeCell ref="R35:U35"/>
    <mergeCell ref="V35:W35"/>
    <mergeCell ref="Y35:AA35"/>
    <mergeCell ref="N34:Q34"/>
    <mergeCell ref="R34:U34"/>
    <mergeCell ref="V34:X34"/>
    <mergeCell ref="B30:AB30"/>
    <mergeCell ref="B31:AB31"/>
    <mergeCell ref="B10:B11"/>
    <mergeCell ref="B12:B13"/>
    <mergeCell ref="B14:B15"/>
    <mergeCell ref="B16:B17"/>
    <mergeCell ref="B18:B19"/>
    <mergeCell ref="H29:P29"/>
    <mergeCell ref="Q29:AB29"/>
    <mergeCell ref="B20:B21"/>
    <mergeCell ref="B22:B23"/>
    <mergeCell ref="H21:P21"/>
    <mergeCell ref="Q21:AB21"/>
    <mergeCell ref="H22:P22"/>
    <mergeCell ref="Q22:AB22"/>
    <mergeCell ref="H23:P23"/>
  </mergeCells>
  <phoneticPr fontId="3"/>
  <printOptions horizontalCentered="1" verticalCentered="1"/>
  <pageMargins left="0.59055118110236227" right="0.59055118110236227" top="0.35433070866141736"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61AB382-DE52-488D-BD91-096A8AC42776}">
          <x14:formula1>
            <xm:f>種目S!$F$2:$F$5</xm:f>
          </x14:formula1>
          <xm:sqref>C10:G29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workbookViewId="0">
      <selection activeCell="B2" sqref="B2"/>
    </sheetView>
  </sheetViews>
  <sheetFormatPr defaultRowHeight="13.5"/>
  <cols>
    <col min="1" max="1" width="4.375" style="1" customWidth="1"/>
    <col min="2" max="2" width="26.125" style="1" customWidth="1"/>
    <col min="3" max="3" width="3.625" style="1" customWidth="1"/>
    <col min="4" max="4" width="3.125" style="1" customWidth="1"/>
    <col min="5" max="5" width="4.375" style="1" customWidth="1"/>
    <col min="6" max="6" width="26.125" style="1" customWidth="1"/>
    <col min="7" max="15" width="3.125" style="1" customWidth="1"/>
    <col min="16" max="24" width="3.75" style="1" customWidth="1"/>
    <col min="25" max="245" width="8.75" style="1"/>
    <col min="246" max="246" width="12" style="1" customWidth="1"/>
    <col min="247" max="247" width="2.375" style="1" customWidth="1"/>
    <col min="248" max="248" width="12" style="1" customWidth="1"/>
    <col min="249" max="501" width="8.75" style="1"/>
    <col min="502" max="502" width="12" style="1" customWidth="1"/>
    <col min="503" max="503" width="2.375" style="1" customWidth="1"/>
    <col min="504" max="504" width="12" style="1" customWidth="1"/>
    <col min="505" max="757" width="8.75" style="1"/>
    <col min="758" max="758" width="12" style="1" customWidth="1"/>
    <col min="759" max="759" width="2.375" style="1" customWidth="1"/>
    <col min="760" max="760" width="12" style="1" customWidth="1"/>
    <col min="761" max="1013" width="8.75" style="1"/>
    <col min="1014" max="1014" width="12" style="1" customWidth="1"/>
    <col min="1015" max="1015" width="2.375" style="1" customWidth="1"/>
    <col min="1016" max="1016" width="12" style="1" customWidth="1"/>
    <col min="1017" max="1269" width="8.75" style="1"/>
    <col min="1270" max="1270" width="12" style="1" customWidth="1"/>
    <col min="1271" max="1271" width="2.375" style="1" customWidth="1"/>
    <col min="1272" max="1272" width="12" style="1" customWidth="1"/>
    <col min="1273" max="1525" width="8.75" style="1"/>
    <col min="1526" max="1526" width="12" style="1" customWidth="1"/>
    <col min="1527" max="1527" width="2.375" style="1" customWidth="1"/>
    <col min="1528" max="1528" width="12" style="1" customWidth="1"/>
    <col min="1529" max="1781" width="8.75" style="1"/>
    <col min="1782" max="1782" width="12" style="1" customWidth="1"/>
    <col min="1783" max="1783" width="2.375" style="1" customWidth="1"/>
    <col min="1784" max="1784" width="12" style="1" customWidth="1"/>
    <col min="1785" max="2037" width="8.75" style="1"/>
    <col min="2038" max="2038" width="12" style="1" customWidth="1"/>
    <col min="2039" max="2039" width="2.375" style="1" customWidth="1"/>
    <col min="2040" max="2040" width="12" style="1" customWidth="1"/>
    <col min="2041" max="2293" width="8.75" style="1"/>
    <col min="2294" max="2294" width="12" style="1" customWidth="1"/>
    <col min="2295" max="2295" width="2.375" style="1" customWidth="1"/>
    <col min="2296" max="2296" width="12" style="1" customWidth="1"/>
    <col min="2297" max="2549" width="8.75" style="1"/>
    <col min="2550" max="2550" width="12" style="1" customWidth="1"/>
    <col min="2551" max="2551" width="2.375" style="1" customWidth="1"/>
    <col min="2552" max="2552" width="12" style="1" customWidth="1"/>
    <col min="2553" max="2805" width="8.75" style="1"/>
    <col min="2806" max="2806" width="12" style="1" customWidth="1"/>
    <col min="2807" max="2807" width="2.375" style="1" customWidth="1"/>
    <col min="2808" max="2808" width="12" style="1" customWidth="1"/>
    <col min="2809" max="3061" width="8.75" style="1"/>
    <col min="3062" max="3062" width="12" style="1" customWidth="1"/>
    <col min="3063" max="3063" width="2.375" style="1" customWidth="1"/>
    <col min="3064" max="3064" width="12" style="1" customWidth="1"/>
    <col min="3065" max="3317" width="8.75" style="1"/>
    <col min="3318" max="3318" width="12" style="1" customWidth="1"/>
    <col min="3319" max="3319" width="2.375" style="1" customWidth="1"/>
    <col min="3320" max="3320" width="12" style="1" customWidth="1"/>
    <col min="3321" max="3573" width="8.75" style="1"/>
    <col min="3574" max="3574" width="12" style="1" customWidth="1"/>
    <col min="3575" max="3575" width="2.375" style="1" customWidth="1"/>
    <col min="3576" max="3576" width="12" style="1" customWidth="1"/>
    <col min="3577" max="3829" width="8.75" style="1"/>
    <col min="3830" max="3830" width="12" style="1" customWidth="1"/>
    <col min="3831" max="3831" width="2.375" style="1" customWidth="1"/>
    <col min="3832" max="3832" width="12" style="1" customWidth="1"/>
    <col min="3833" max="4085" width="8.75" style="1"/>
    <col min="4086" max="4086" width="12" style="1" customWidth="1"/>
    <col min="4087" max="4087" width="2.375" style="1" customWidth="1"/>
    <col min="4088" max="4088" width="12" style="1" customWidth="1"/>
    <col min="4089" max="4341" width="8.75" style="1"/>
    <col min="4342" max="4342" width="12" style="1" customWidth="1"/>
    <col min="4343" max="4343" width="2.375" style="1" customWidth="1"/>
    <col min="4344" max="4344" width="12" style="1" customWidth="1"/>
    <col min="4345" max="4597" width="8.75" style="1"/>
    <col min="4598" max="4598" width="12" style="1" customWidth="1"/>
    <col min="4599" max="4599" width="2.375" style="1" customWidth="1"/>
    <col min="4600" max="4600" width="12" style="1" customWidth="1"/>
    <col min="4601" max="4853" width="8.75" style="1"/>
    <col min="4854" max="4854" width="12" style="1" customWidth="1"/>
    <col min="4855" max="4855" width="2.375" style="1" customWidth="1"/>
    <col min="4856" max="4856" width="12" style="1" customWidth="1"/>
    <col min="4857" max="5109" width="8.75" style="1"/>
    <col min="5110" max="5110" width="12" style="1" customWidth="1"/>
    <col min="5111" max="5111" width="2.375" style="1" customWidth="1"/>
    <col min="5112" max="5112" width="12" style="1" customWidth="1"/>
    <col min="5113" max="5365" width="8.75" style="1"/>
    <col min="5366" max="5366" width="12" style="1" customWidth="1"/>
    <col min="5367" max="5367" width="2.375" style="1" customWidth="1"/>
    <col min="5368" max="5368" width="12" style="1" customWidth="1"/>
    <col min="5369" max="5621" width="8.75" style="1"/>
    <col min="5622" max="5622" width="12" style="1" customWidth="1"/>
    <col min="5623" max="5623" width="2.375" style="1" customWidth="1"/>
    <col min="5624" max="5624" width="12" style="1" customWidth="1"/>
    <col min="5625" max="5877" width="8.75" style="1"/>
    <col min="5878" max="5878" width="12" style="1" customWidth="1"/>
    <col min="5879" max="5879" width="2.375" style="1" customWidth="1"/>
    <col min="5880" max="5880" width="12" style="1" customWidth="1"/>
    <col min="5881" max="6133" width="8.75" style="1"/>
    <col min="6134" max="6134" width="12" style="1" customWidth="1"/>
    <col min="6135" max="6135" width="2.375" style="1" customWidth="1"/>
    <col min="6136" max="6136" width="12" style="1" customWidth="1"/>
    <col min="6137" max="6389" width="8.75" style="1"/>
    <col min="6390" max="6390" width="12" style="1" customWidth="1"/>
    <col min="6391" max="6391" width="2.375" style="1" customWidth="1"/>
    <col min="6392" max="6392" width="12" style="1" customWidth="1"/>
    <col min="6393" max="6645" width="8.75" style="1"/>
    <col min="6646" max="6646" width="12" style="1" customWidth="1"/>
    <col min="6647" max="6647" width="2.375" style="1" customWidth="1"/>
    <col min="6648" max="6648" width="12" style="1" customWidth="1"/>
    <col min="6649" max="6901" width="8.75" style="1"/>
    <col min="6902" max="6902" width="12" style="1" customWidth="1"/>
    <col min="6903" max="6903" width="2.375" style="1" customWidth="1"/>
    <col min="6904" max="6904" width="12" style="1" customWidth="1"/>
    <col min="6905" max="7157" width="8.75" style="1"/>
    <col min="7158" max="7158" width="12" style="1" customWidth="1"/>
    <col min="7159" max="7159" width="2.375" style="1" customWidth="1"/>
    <col min="7160" max="7160" width="12" style="1" customWidth="1"/>
    <col min="7161" max="7413" width="8.75" style="1"/>
    <col min="7414" max="7414" width="12" style="1" customWidth="1"/>
    <col min="7415" max="7415" width="2.375" style="1" customWidth="1"/>
    <col min="7416" max="7416" width="12" style="1" customWidth="1"/>
    <col min="7417" max="7669" width="8.75" style="1"/>
    <col min="7670" max="7670" width="12" style="1" customWidth="1"/>
    <col min="7671" max="7671" width="2.375" style="1" customWidth="1"/>
    <col min="7672" max="7672" width="12" style="1" customWidth="1"/>
    <col min="7673" max="7925" width="8.75" style="1"/>
    <col min="7926" max="7926" width="12" style="1" customWidth="1"/>
    <col min="7927" max="7927" width="2.375" style="1" customWidth="1"/>
    <col min="7928" max="7928" width="12" style="1" customWidth="1"/>
    <col min="7929" max="8181" width="8.75" style="1"/>
    <col min="8182" max="8182" width="12" style="1" customWidth="1"/>
    <col min="8183" max="8183" width="2.375" style="1" customWidth="1"/>
    <col min="8184" max="8184" width="12" style="1" customWidth="1"/>
    <col min="8185" max="8437" width="8.75" style="1"/>
    <col min="8438" max="8438" width="12" style="1" customWidth="1"/>
    <col min="8439" max="8439" width="2.375" style="1" customWidth="1"/>
    <col min="8440" max="8440" width="12" style="1" customWidth="1"/>
    <col min="8441" max="8693" width="8.75" style="1"/>
    <col min="8694" max="8694" width="12" style="1" customWidth="1"/>
    <col min="8695" max="8695" width="2.375" style="1" customWidth="1"/>
    <col min="8696" max="8696" width="12" style="1" customWidth="1"/>
    <col min="8697" max="8949" width="8.75" style="1"/>
    <col min="8950" max="8950" width="12" style="1" customWidth="1"/>
    <col min="8951" max="8951" width="2.375" style="1" customWidth="1"/>
    <col min="8952" max="8952" width="12" style="1" customWidth="1"/>
    <col min="8953" max="9205" width="8.75" style="1"/>
    <col min="9206" max="9206" width="12" style="1" customWidth="1"/>
    <col min="9207" max="9207" width="2.375" style="1" customWidth="1"/>
    <col min="9208" max="9208" width="12" style="1" customWidth="1"/>
    <col min="9209" max="9461" width="8.75" style="1"/>
    <col min="9462" max="9462" width="12" style="1" customWidth="1"/>
    <col min="9463" max="9463" width="2.375" style="1" customWidth="1"/>
    <col min="9464" max="9464" width="12" style="1" customWidth="1"/>
    <col min="9465" max="9717" width="8.75" style="1"/>
    <col min="9718" max="9718" width="12" style="1" customWidth="1"/>
    <col min="9719" max="9719" width="2.375" style="1" customWidth="1"/>
    <col min="9720" max="9720" width="12" style="1" customWidth="1"/>
    <col min="9721" max="9973" width="8.75" style="1"/>
    <col min="9974" max="9974" width="12" style="1" customWidth="1"/>
    <col min="9975" max="9975" width="2.375" style="1" customWidth="1"/>
    <col min="9976" max="9976" width="12" style="1" customWidth="1"/>
    <col min="9977" max="10229" width="8.75" style="1"/>
    <col min="10230" max="10230" width="12" style="1" customWidth="1"/>
    <col min="10231" max="10231" width="2.375" style="1" customWidth="1"/>
    <col min="10232" max="10232" width="12" style="1" customWidth="1"/>
    <col min="10233" max="10485" width="8.75" style="1"/>
    <col min="10486" max="10486" width="12" style="1" customWidth="1"/>
    <col min="10487" max="10487" width="2.375" style="1" customWidth="1"/>
    <col min="10488" max="10488" width="12" style="1" customWidth="1"/>
    <col min="10489" max="10741" width="8.75" style="1"/>
    <col min="10742" max="10742" width="12" style="1" customWidth="1"/>
    <col min="10743" max="10743" width="2.375" style="1" customWidth="1"/>
    <col min="10744" max="10744" width="12" style="1" customWidth="1"/>
    <col min="10745" max="10997" width="8.75" style="1"/>
    <col min="10998" max="10998" width="12" style="1" customWidth="1"/>
    <col min="10999" max="10999" width="2.375" style="1" customWidth="1"/>
    <col min="11000" max="11000" width="12" style="1" customWidth="1"/>
    <col min="11001" max="11253" width="8.75" style="1"/>
    <col min="11254" max="11254" width="12" style="1" customWidth="1"/>
    <col min="11255" max="11255" width="2.375" style="1" customWidth="1"/>
    <col min="11256" max="11256" width="12" style="1" customWidth="1"/>
    <col min="11257" max="11509" width="8.75" style="1"/>
    <col min="11510" max="11510" width="12" style="1" customWidth="1"/>
    <col min="11511" max="11511" width="2.375" style="1" customWidth="1"/>
    <col min="11512" max="11512" width="12" style="1" customWidth="1"/>
    <col min="11513" max="11765" width="8.75" style="1"/>
    <col min="11766" max="11766" width="12" style="1" customWidth="1"/>
    <col min="11767" max="11767" width="2.375" style="1" customWidth="1"/>
    <col min="11768" max="11768" width="12" style="1" customWidth="1"/>
    <col min="11769" max="12021" width="8.75" style="1"/>
    <col min="12022" max="12022" width="12" style="1" customWidth="1"/>
    <col min="12023" max="12023" width="2.375" style="1" customWidth="1"/>
    <col min="12024" max="12024" width="12" style="1" customWidth="1"/>
    <col min="12025" max="12277" width="8.75" style="1"/>
    <col min="12278" max="12278" width="12" style="1" customWidth="1"/>
    <col min="12279" max="12279" width="2.375" style="1" customWidth="1"/>
    <col min="12280" max="12280" width="12" style="1" customWidth="1"/>
    <col min="12281" max="12533" width="8.75" style="1"/>
    <col min="12534" max="12534" width="12" style="1" customWidth="1"/>
    <col min="12535" max="12535" width="2.375" style="1" customWidth="1"/>
    <col min="12536" max="12536" width="12" style="1" customWidth="1"/>
    <col min="12537" max="12789" width="8.75" style="1"/>
    <col min="12790" max="12790" width="12" style="1" customWidth="1"/>
    <col min="12791" max="12791" width="2.375" style="1" customWidth="1"/>
    <col min="12792" max="12792" width="12" style="1" customWidth="1"/>
    <col min="12793" max="13045" width="8.75" style="1"/>
    <col min="13046" max="13046" width="12" style="1" customWidth="1"/>
    <col min="13047" max="13047" width="2.375" style="1" customWidth="1"/>
    <col min="13048" max="13048" width="12" style="1" customWidth="1"/>
    <col min="13049" max="13301" width="8.75" style="1"/>
    <col min="13302" max="13302" width="12" style="1" customWidth="1"/>
    <col min="13303" max="13303" width="2.375" style="1" customWidth="1"/>
    <col min="13304" max="13304" width="12" style="1" customWidth="1"/>
    <col min="13305" max="13557" width="8.75" style="1"/>
    <col min="13558" max="13558" width="12" style="1" customWidth="1"/>
    <col min="13559" max="13559" width="2.375" style="1" customWidth="1"/>
    <col min="13560" max="13560" width="12" style="1" customWidth="1"/>
    <col min="13561" max="13813" width="8.75" style="1"/>
    <col min="13814" max="13814" width="12" style="1" customWidth="1"/>
    <col min="13815" max="13815" width="2.375" style="1" customWidth="1"/>
    <col min="13816" max="13816" width="12" style="1" customWidth="1"/>
    <col min="13817" max="14069" width="8.75" style="1"/>
    <col min="14070" max="14070" width="12" style="1" customWidth="1"/>
    <col min="14071" max="14071" width="2.375" style="1" customWidth="1"/>
    <col min="14072" max="14072" width="12" style="1" customWidth="1"/>
    <col min="14073" max="14325" width="8.75" style="1"/>
    <col min="14326" max="14326" width="12" style="1" customWidth="1"/>
    <col min="14327" max="14327" width="2.375" style="1" customWidth="1"/>
    <col min="14328" max="14328" width="12" style="1" customWidth="1"/>
    <col min="14329" max="14581" width="8.75" style="1"/>
    <col min="14582" max="14582" width="12" style="1" customWidth="1"/>
    <col min="14583" max="14583" width="2.375" style="1" customWidth="1"/>
    <col min="14584" max="14584" width="12" style="1" customWidth="1"/>
    <col min="14585" max="14837" width="8.75" style="1"/>
    <col min="14838" max="14838" width="12" style="1" customWidth="1"/>
    <col min="14839" max="14839" width="2.375" style="1" customWidth="1"/>
    <col min="14840" max="14840" width="12" style="1" customWidth="1"/>
    <col min="14841" max="15093" width="8.75" style="1"/>
    <col min="15094" max="15094" width="12" style="1" customWidth="1"/>
    <col min="15095" max="15095" width="2.375" style="1" customWidth="1"/>
    <col min="15096" max="15096" width="12" style="1" customWidth="1"/>
    <col min="15097" max="15349" width="8.75" style="1"/>
    <col min="15350" max="15350" width="12" style="1" customWidth="1"/>
    <col min="15351" max="15351" width="2.375" style="1" customWidth="1"/>
    <col min="15352" max="15352" width="12" style="1" customWidth="1"/>
    <col min="15353" max="15605" width="8.75" style="1"/>
    <col min="15606" max="15606" width="12" style="1" customWidth="1"/>
    <col min="15607" max="15607" width="2.375" style="1" customWidth="1"/>
    <col min="15608" max="15608" width="12" style="1" customWidth="1"/>
    <col min="15609" max="15861" width="8.75" style="1"/>
    <col min="15862" max="15862" width="12" style="1" customWidth="1"/>
    <col min="15863" max="15863" width="2.375" style="1" customWidth="1"/>
    <col min="15864" max="15864" width="12" style="1" customWidth="1"/>
    <col min="15865" max="16117" width="8.75" style="1"/>
    <col min="16118" max="16118" width="12" style="1" customWidth="1"/>
    <col min="16119" max="16119" width="2.375" style="1" customWidth="1"/>
    <col min="16120" max="16120" width="12" style="1" customWidth="1"/>
    <col min="16121" max="16382" width="8.75" style="1"/>
    <col min="16383" max="16384" width="8.75" style="1" customWidth="1"/>
  </cols>
  <sheetData>
    <row r="1" spans="1:6" ht="24" customHeight="1">
      <c r="B1" s="8" t="s">
        <v>43</v>
      </c>
      <c r="C1" s="8"/>
      <c r="F1" s="8" t="s">
        <v>18</v>
      </c>
    </row>
    <row r="2" spans="1:6" ht="24" customHeight="1">
      <c r="B2" s="13"/>
      <c r="C2" s="8"/>
      <c r="F2" s="13"/>
    </row>
    <row r="3" spans="1:6" ht="24" customHeight="1">
      <c r="A3" s="175" t="s">
        <v>17</v>
      </c>
      <c r="B3" s="11" t="s">
        <v>32</v>
      </c>
      <c r="C3" s="8"/>
      <c r="E3" s="175" t="s">
        <v>17</v>
      </c>
      <c r="F3" s="11" t="s">
        <v>16</v>
      </c>
    </row>
    <row r="4" spans="1:6" ht="24" customHeight="1">
      <c r="A4" s="176"/>
      <c r="B4" s="11" t="s">
        <v>33</v>
      </c>
      <c r="C4" s="8"/>
      <c r="E4" s="176"/>
      <c r="F4" s="11" t="s">
        <v>19</v>
      </c>
    </row>
    <row r="5" spans="1:6" ht="24" customHeight="1">
      <c r="A5" s="176"/>
      <c r="B5" s="11" t="s">
        <v>34</v>
      </c>
      <c r="C5" s="8"/>
      <c r="E5" s="176"/>
      <c r="F5" s="11" t="s">
        <v>20</v>
      </c>
    </row>
    <row r="6" spans="1:6" ht="24" customHeight="1">
      <c r="A6" s="176"/>
      <c r="B6" s="11" t="s">
        <v>16</v>
      </c>
      <c r="C6" s="8"/>
      <c r="E6" s="176"/>
      <c r="F6" s="11"/>
    </row>
    <row r="7" spans="1:6" ht="24" customHeight="1">
      <c r="A7" s="176"/>
      <c r="B7" s="11" t="s">
        <v>35</v>
      </c>
      <c r="C7" s="8"/>
      <c r="E7" s="176"/>
      <c r="F7" s="11"/>
    </row>
    <row r="8" spans="1:6" ht="24" customHeight="1">
      <c r="A8" s="176"/>
      <c r="B8" s="11" t="s">
        <v>36</v>
      </c>
      <c r="C8" s="8"/>
      <c r="E8" s="176"/>
      <c r="F8" s="11"/>
    </row>
    <row r="9" spans="1:6" ht="24" customHeight="1">
      <c r="A9" s="176"/>
      <c r="B9" s="11" t="s">
        <v>37</v>
      </c>
      <c r="C9" s="8"/>
      <c r="E9" s="176"/>
      <c r="F9" s="11"/>
    </row>
    <row r="10" spans="1:6" ht="24" customHeight="1">
      <c r="A10" s="176"/>
      <c r="B10" s="11" t="s">
        <v>38</v>
      </c>
      <c r="C10" s="8"/>
      <c r="E10" s="176"/>
      <c r="F10" s="11"/>
    </row>
    <row r="11" spans="1:6" ht="24" customHeight="1">
      <c r="A11" s="176"/>
      <c r="B11" s="11" t="s">
        <v>39</v>
      </c>
      <c r="C11" s="8"/>
      <c r="E11" s="176"/>
      <c r="F11" s="11"/>
    </row>
    <row r="12" spans="1:6" ht="24" customHeight="1">
      <c r="A12" s="177"/>
      <c r="B12" s="12" t="s">
        <v>40</v>
      </c>
      <c r="C12" s="8"/>
      <c r="E12" s="177"/>
      <c r="F12" s="12"/>
    </row>
    <row r="13" spans="1:6" ht="24" customHeight="1">
      <c r="C13" s="8"/>
    </row>
  </sheetData>
  <sheetProtection sheet="1" objects="1" scenarios="1" selectLockedCells="1"/>
  <mergeCells count="2">
    <mergeCell ref="A3:A12"/>
    <mergeCell ref="E3:E12"/>
  </mergeCells>
  <phoneticPr fontId="3"/>
  <dataValidations count="1">
    <dataValidation type="list" allowBlank="1" showInputMessage="1" showErrorMessage="1" sqref="IO23 SK23 ACG23 AMC23 AVY23 BFU23 BPQ23 BZM23 CJI23 CTE23 DDA23 DMW23 DWS23 EGO23 EQK23 FAG23 FKC23 FTY23 GDU23 GNQ23 GXM23 HHI23 HRE23 IBA23 IKW23 IUS23 JEO23 JOK23 JYG23 KIC23 KRY23 LBU23 LLQ23 LVM23 MFI23 MPE23 MZA23 NIW23 NSS23 OCO23 OMK23 OWG23 PGC23 PPY23 PZU23 QJQ23 QTM23 RDI23 RNE23 RXA23 SGW23 SQS23 TAO23 TKK23 TUG23 UEC23 UNY23 UXU23 VHQ23 VRM23 WBI23 WLE23 WVA23 IO65559 SK65559 ACG65559 AMC65559 AVY65559 BFU65559 BPQ65559 BZM65559 CJI65559 CTE65559 DDA65559 DMW65559 DWS65559 EGO65559 EQK65559 FAG65559 FKC65559 FTY65559 GDU65559 GNQ65559 GXM65559 HHI65559 HRE65559 IBA65559 IKW65559 IUS65559 JEO65559 JOK65559 JYG65559 KIC65559 KRY65559 LBU65559 LLQ65559 LVM65559 MFI65559 MPE65559 MZA65559 NIW65559 NSS65559 OCO65559 OMK65559 OWG65559 PGC65559 PPY65559 PZU65559 QJQ65559 QTM65559 RDI65559 RNE65559 RXA65559 SGW65559 SQS65559 TAO65559 TKK65559 TUG65559 UEC65559 UNY65559 UXU65559 VHQ65559 VRM65559 WBI65559 WLE65559 WVA65559 IO131095 SK131095 ACG131095 AMC131095 AVY131095 BFU131095 BPQ131095 BZM131095 CJI131095 CTE131095 DDA131095 DMW131095 DWS131095 EGO131095 EQK131095 FAG131095 FKC131095 FTY131095 GDU131095 GNQ131095 GXM131095 HHI131095 HRE131095 IBA131095 IKW131095 IUS131095 JEO131095 JOK131095 JYG131095 KIC131095 KRY131095 LBU131095 LLQ131095 LVM131095 MFI131095 MPE131095 MZA131095 NIW131095 NSS131095 OCO131095 OMK131095 OWG131095 PGC131095 PPY131095 PZU131095 QJQ131095 QTM131095 RDI131095 RNE131095 RXA131095 SGW131095 SQS131095 TAO131095 TKK131095 TUG131095 UEC131095 UNY131095 UXU131095 VHQ131095 VRM131095 WBI131095 WLE131095 WVA131095 IO196631 SK196631 ACG196631 AMC196631 AVY196631 BFU196631 BPQ196631 BZM196631 CJI196631 CTE196631 DDA196631 DMW196631 DWS196631 EGO196631 EQK196631 FAG196631 FKC196631 FTY196631 GDU196631 GNQ196631 GXM196631 HHI196631 HRE196631 IBA196631 IKW196631 IUS196631 JEO196631 JOK196631 JYG196631 KIC196631 KRY196631 LBU196631 LLQ196631 LVM196631 MFI196631 MPE196631 MZA196631 NIW196631 NSS196631 OCO196631 OMK196631 OWG196631 PGC196631 PPY196631 PZU196631 QJQ196631 QTM196631 RDI196631 RNE196631 RXA196631 SGW196631 SQS196631 TAO196631 TKK196631 TUG196631 UEC196631 UNY196631 UXU196631 VHQ196631 VRM196631 WBI196631 WLE196631 WVA196631 IO262167 SK262167 ACG262167 AMC262167 AVY262167 BFU262167 BPQ262167 BZM262167 CJI262167 CTE262167 DDA262167 DMW262167 DWS262167 EGO262167 EQK262167 FAG262167 FKC262167 FTY262167 GDU262167 GNQ262167 GXM262167 HHI262167 HRE262167 IBA262167 IKW262167 IUS262167 JEO262167 JOK262167 JYG262167 KIC262167 KRY262167 LBU262167 LLQ262167 LVM262167 MFI262167 MPE262167 MZA262167 NIW262167 NSS262167 OCO262167 OMK262167 OWG262167 PGC262167 PPY262167 PZU262167 QJQ262167 QTM262167 RDI262167 RNE262167 RXA262167 SGW262167 SQS262167 TAO262167 TKK262167 TUG262167 UEC262167 UNY262167 UXU262167 VHQ262167 VRM262167 WBI262167 WLE262167 WVA262167 IO327703 SK327703 ACG327703 AMC327703 AVY327703 BFU327703 BPQ327703 BZM327703 CJI327703 CTE327703 DDA327703 DMW327703 DWS327703 EGO327703 EQK327703 FAG327703 FKC327703 FTY327703 GDU327703 GNQ327703 GXM327703 HHI327703 HRE327703 IBA327703 IKW327703 IUS327703 JEO327703 JOK327703 JYG327703 KIC327703 KRY327703 LBU327703 LLQ327703 LVM327703 MFI327703 MPE327703 MZA327703 NIW327703 NSS327703 OCO327703 OMK327703 OWG327703 PGC327703 PPY327703 PZU327703 QJQ327703 QTM327703 RDI327703 RNE327703 RXA327703 SGW327703 SQS327703 TAO327703 TKK327703 TUG327703 UEC327703 UNY327703 UXU327703 VHQ327703 VRM327703 WBI327703 WLE327703 WVA327703 IO393239 SK393239 ACG393239 AMC393239 AVY393239 BFU393239 BPQ393239 BZM393239 CJI393239 CTE393239 DDA393239 DMW393239 DWS393239 EGO393239 EQK393239 FAG393239 FKC393239 FTY393239 GDU393239 GNQ393239 GXM393239 HHI393239 HRE393239 IBA393239 IKW393239 IUS393239 JEO393239 JOK393239 JYG393239 KIC393239 KRY393239 LBU393239 LLQ393239 LVM393239 MFI393239 MPE393239 MZA393239 NIW393239 NSS393239 OCO393239 OMK393239 OWG393239 PGC393239 PPY393239 PZU393239 QJQ393239 QTM393239 RDI393239 RNE393239 RXA393239 SGW393239 SQS393239 TAO393239 TKK393239 TUG393239 UEC393239 UNY393239 UXU393239 VHQ393239 VRM393239 WBI393239 WLE393239 WVA393239 IO458775 SK458775 ACG458775 AMC458775 AVY458775 BFU458775 BPQ458775 BZM458775 CJI458775 CTE458775 DDA458775 DMW458775 DWS458775 EGO458775 EQK458775 FAG458775 FKC458775 FTY458775 GDU458775 GNQ458775 GXM458775 HHI458775 HRE458775 IBA458775 IKW458775 IUS458775 JEO458775 JOK458775 JYG458775 KIC458775 KRY458775 LBU458775 LLQ458775 LVM458775 MFI458775 MPE458775 MZA458775 NIW458775 NSS458775 OCO458775 OMK458775 OWG458775 PGC458775 PPY458775 PZU458775 QJQ458775 QTM458775 RDI458775 RNE458775 RXA458775 SGW458775 SQS458775 TAO458775 TKK458775 TUG458775 UEC458775 UNY458775 UXU458775 VHQ458775 VRM458775 WBI458775 WLE458775 WVA458775 IO524311 SK524311 ACG524311 AMC524311 AVY524311 BFU524311 BPQ524311 BZM524311 CJI524311 CTE524311 DDA524311 DMW524311 DWS524311 EGO524311 EQK524311 FAG524311 FKC524311 FTY524311 GDU524311 GNQ524311 GXM524311 HHI524311 HRE524311 IBA524311 IKW524311 IUS524311 JEO524311 JOK524311 JYG524311 KIC524311 KRY524311 LBU524311 LLQ524311 LVM524311 MFI524311 MPE524311 MZA524311 NIW524311 NSS524311 OCO524311 OMK524311 OWG524311 PGC524311 PPY524311 PZU524311 QJQ524311 QTM524311 RDI524311 RNE524311 RXA524311 SGW524311 SQS524311 TAO524311 TKK524311 TUG524311 UEC524311 UNY524311 UXU524311 VHQ524311 VRM524311 WBI524311 WLE524311 WVA524311 IO589847 SK589847 ACG589847 AMC589847 AVY589847 BFU589847 BPQ589847 BZM589847 CJI589847 CTE589847 DDA589847 DMW589847 DWS589847 EGO589847 EQK589847 FAG589847 FKC589847 FTY589847 GDU589847 GNQ589847 GXM589847 HHI589847 HRE589847 IBA589847 IKW589847 IUS589847 JEO589847 JOK589847 JYG589847 KIC589847 KRY589847 LBU589847 LLQ589847 LVM589847 MFI589847 MPE589847 MZA589847 NIW589847 NSS589847 OCO589847 OMK589847 OWG589847 PGC589847 PPY589847 PZU589847 QJQ589847 QTM589847 RDI589847 RNE589847 RXA589847 SGW589847 SQS589847 TAO589847 TKK589847 TUG589847 UEC589847 UNY589847 UXU589847 VHQ589847 VRM589847 WBI589847 WLE589847 WVA589847 IO655383 SK655383 ACG655383 AMC655383 AVY655383 BFU655383 BPQ655383 BZM655383 CJI655383 CTE655383 DDA655383 DMW655383 DWS655383 EGO655383 EQK655383 FAG655383 FKC655383 FTY655383 GDU655383 GNQ655383 GXM655383 HHI655383 HRE655383 IBA655383 IKW655383 IUS655383 JEO655383 JOK655383 JYG655383 KIC655383 KRY655383 LBU655383 LLQ655383 LVM655383 MFI655383 MPE655383 MZA655383 NIW655383 NSS655383 OCO655383 OMK655383 OWG655383 PGC655383 PPY655383 PZU655383 QJQ655383 QTM655383 RDI655383 RNE655383 RXA655383 SGW655383 SQS655383 TAO655383 TKK655383 TUG655383 UEC655383 UNY655383 UXU655383 VHQ655383 VRM655383 WBI655383 WLE655383 WVA655383 IO720919 SK720919 ACG720919 AMC720919 AVY720919 BFU720919 BPQ720919 BZM720919 CJI720919 CTE720919 DDA720919 DMW720919 DWS720919 EGO720919 EQK720919 FAG720919 FKC720919 FTY720919 GDU720919 GNQ720919 GXM720919 HHI720919 HRE720919 IBA720919 IKW720919 IUS720919 JEO720919 JOK720919 JYG720919 KIC720919 KRY720919 LBU720919 LLQ720919 LVM720919 MFI720919 MPE720919 MZA720919 NIW720919 NSS720919 OCO720919 OMK720919 OWG720919 PGC720919 PPY720919 PZU720919 QJQ720919 QTM720919 RDI720919 RNE720919 RXA720919 SGW720919 SQS720919 TAO720919 TKK720919 TUG720919 UEC720919 UNY720919 UXU720919 VHQ720919 VRM720919 WBI720919 WLE720919 WVA720919 IO786455 SK786455 ACG786455 AMC786455 AVY786455 BFU786455 BPQ786455 BZM786455 CJI786455 CTE786455 DDA786455 DMW786455 DWS786455 EGO786455 EQK786455 FAG786455 FKC786455 FTY786455 GDU786455 GNQ786455 GXM786455 HHI786455 HRE786455 IBA786455 IKW786455 IUS786455 JEO786455 JOK786455 JYG786455 KIC786455 KRY786455 LBU786455 LLQ786455 LVM786455 MFI786455 MPE786455 MZA786455 NIW786455 NSS786455 OCO786455 OMK786455 OWG786455 PGC786455 PPY786455 PZU786455 QJQ786455 QTM786455 RDI786455 RNE786455 RXA786455 SGW786455 SQS786455 TAO786455 TKK786455 TUG786455 UEC786455 UNY786455 UXU786455 VHQ786455 VRM786455 WBI786455 WLE786455 WVA786455 IO851991 SK851991 ACG851991 AMC851991 AVY851991 BFU851991 BPQ851991 BZM851991 CJI851991 CTE851991 DDA851991 DMW851991 DWS851991 EGO851991 EQK851991 FAG851991 FKC851991 FTY851991 GDU851991 GNQ851991 GXM851991 HHI851991 HRE851991 IBA851991 IKW851991 IUS851991 JEO851991 JOK851991 JYG851991 KIC851991 KRY851991 LBU851991 LLQ851991 LVM851991 MFI851991 MPE851991 MZA851991 NIW851991 NSS851991 OCO851991 OMK851991 OWG851991 PGC851991 PPY851991 PZU851991 QJQ851991 QTM851991 RDI851991 RNE851991 RXA851991 SGW851991 SQS851991 TAO851991 TKK851991 TUG851991 UEC851991 UNY851991 UXU851991 VHQ851991 VRM851991 WBI851991 WLE851991 WVA851991 IO917527 SK917527 ACG917527 AMC917527 AVY917527 BFU917527 BPQ917527 BZM917527 CJI917527 CTE917527 DDA917527 DMW917527 DWS917527 EGO917527 EQK917527 FAG917527 FKC917527 FTY917527 GDU917527 GNQ917527 GXM917527 HHI917527 HRE917527 IBA917527 IKW917527 IUS917527 JEO917527 JOK917527 JYG917527 KIC917527 KRY917527 LBU917527 LLQ917527 LVM917527 MFI917527 MPE917527 MZA917527 NIW917527 NSS917527 OCO917527 OMK917527 OWG917527 PGC917527 PPY917527 PZU917527 QJQ917527 QTM917527 RDI917527 RNE917527 RXA917527 SGW917527 SQS917527 TAO917527 TKK917527 TUG917527 UEC917527 UNY917527 UXU917527 VHQ917527 VRM917527 WBI917527 WLE917527 WVA917527 IO983063 SK983063 ACG983063 AMC983063 AVY983063 BFU983063 BPQ983063 BZM983063 CJI983063 CTE983063 DDA983063 DMW983063 DWS983063 EGO983063 EQK983063 FAG983063 FKC983063 FTY983063 GDU983063 GNQ983063 GXM983063 HHI983063 HRE983063 IBA983063 IKW983063 IUS983063 JEO983063 JOK983063 JYG983063 KIC983063 KRY983063 LBU983063 LLQ983063 LVM983063 MFI983063 MPE983063 MZA983063 NIW983063 NSS983063 OCO983063 OMK983063 OWG983063 PGC983063 PPY983063 PZU983063 QJQ983063 QTM983063 RDI983063 RNE983063 RXA983063 SGW983063 SQS983063 TAO983063 TKK983063 TUG983063 UEC983063 UNY983063 UXU983063 VHQ983063 VRM983063 WBI983063 WLE983063 WVA983063" xr:uid="{00000000-0002-0000-0400-000000000000}">
      <formula1>$B$2:$B$17</formula1>
    </dataValidation>
  </dataValidations>
  <pageMargins left="0.75" right="0.75" top="1" bottom="1"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男子シングルス</vt:lpstr>
      <vt:lpstr>女子シングルス</vt:lpstr>
      <vt:lpstr>混合ダブルス</vt:lpstr>
      <vt:lpstr>種目S</vt:lpstr>
      <vt:lpstr>混合ダブルス!Print_Area</vt:lpstr>
      <vt:lpstr>女子シングルス!Print_Area</vt:lpstr>
      <vt:lpstr>男子シングルス!Print_Area</vt:lpstr>
      <vt:lpstr>種目S!参加種目</vt:lpstr>
      <vt:lpstr>種目S!種目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2026-01-17T03:27:55Z</dcterms:modified>
</cp:coreProperties>
</file>