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kouno\Google ドライブ\山口市卓球協会\要項\"/>
    </mc:Choice>
  </mc:AlternateContent>
  <xr:revisionPtr revIDLastSave="0" documentId="13_ncr:1_{B2EC726F-47D3-40A3-9A17-8DDBB1188DEB}" xr6:coauthVersionLast="47" xr6:coauthVersionMax="47" xr10:uidLastSave="{00000000-0000-0000-0000-000000000000}"/>
  <bookViews>
    <workbookView xWindow="1950" yWindow="795" windowWidth="21345" windowHeight="14955" xr2:uid="{00000000-000D-0000-FFFF-FFFF00000000}"/>
  </bookViews>
  <sheets>
    <sheet name="申込用紙" sheetId="2" r:id="rId1"/>
  </sheets>
  <externalReferences>
    <externalReference r:id="rId2"/>
  </externalReferences>
  <definedNames>
    <definedName name="_xlnm._FilterDatabase" localSheetId="0" hidden="1">[1]参加種目!$A$2:$A$26</definedName>
    <definedName name="_xlnm.Print_Area" localSheetId="0">申込用紙!$A$1:$AA$29</definedName>
    <definedName name="参加種目">#REF!</definedName>
    <definedName name="参加種目個人">#REF!</definedName>
    <definedName name="参加種目混合">#REF!</definedName>
    <definedName name="種目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2" l="1"/>
  <c r="M28" i="2"/>
  <c r="R28" i="2" s="1"/>
  <c r="W27" i="2" l="1"/>
</calcChain>
</file>

<file path=xl/sharedStrings.xml><?xml version="1.0" encoding="utf-8"?>
<sst xmlns="http://schemas.openxmlformats.org/spreadsheetml/2006/main" count="22" uniqueCount="17">
  <si>
    <t>ダブルス団体</t>
    <rPh sb="4" eb="6">
      <t>ダンタイ</t>
    </rPh>
    <phoneticPr fontId="5"/>
  </si>
  <si>
    <t>合計</t>
    <rPh sb="0" eb="2">
      <t>ゴウケイ</t>
    </rPh>
    <phoneticPr fontId="6"/>
  </si>
  <si>
    <t>申込チーム数</t>
    <rPh sb="0" eb="2">
      <t>モウシコミ</t>
    </rPh>
    <rPh sb="5" eb="6">
      <t>スウ</t>
    </rPh>
    <phoneticPr fontId="6"/>
  </si>
  <si>
    <t>１チームにつき</t>
    <phoneticPr fontId="6"/>
  </si>
  <si>
    <t>参加料</t>
    <rPh sb="0" eb="3">
      <t>サンカリョウ</t>
    </rPh>
    <phoneticPr fontId="6"/>
  </si>
  <si>
    <t>チーム名</t>
    <rPh sb="3" eb="4">
      <t>メイ</t>
    </rPh>
    <phoneticPr fontId="10"/>
  </si>
  <si>
    <t>※男子、女子単独または混合の４～６名１チーム、３ダブルス団体戦。</t>
    <phoneticPr fontId="10"/>
  </si>
  <si>
    <t>氏名</t>
    <rPh sb="0" eb="2">
      <t>シメイ</t>
    </rPh>
    <phoneticPr fontId="6"/>
  </si>
  <si>
    <t>〒</t>
    <phoneticPr fontId="6"/>
  </si>
  <si>
    <t>住所</t>
    <rPh sb="0" eb="2">
      <t>ジュウショ</t>
    </rPh>
    <phoneticPr fontId="6"/>
  </si>
  <si>
    <t>申込責任者</t>
  </si>
  <si>
    <t>バタフライ・チームカップ卓球大会参加申込書</t>
    <rPh sb="16" eb="18">
      <t>サンカ</t>
    </rPh>
    <rPh sb="18" eb="21">
      <t>モウシコミショ</t>
    </rPh>
    <phoneticPr fontId="6"/>
  </si>
  <si>
    <t>コロナ対策費</t>
    <rPh sb="3" eb="6">
      <t>タイサクヒ</t>
    </rPh>
    <phoneticPr fontId="5"/>
  </si>
  <si>
    <t>小計</t>
    <rPh sb="0" eb="2">
      <t>ショウケイ</t>
    </rPh>
    <phoneticPr fontId="6"/>
  </si>
  <si>
    <t>電話
番号</t>
    <rPh sb="0" eb="2">
      <t>デンワ</t>
    </rPh>
    <rPh sb="3" eb="5">
      <t>バンゴウ</t>
    </rPh>
    <phoneticPr fontId="2"/>
  </si>
  <si>
    <t>チーム</t>
    <phoneticPr fontId="10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</si>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</sst>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#,###&quot;チ&quot;&quot;ー&quot;&quot;ム&quot;"/>
    <numFmt numFmtId="178" formatCode="0_ "/>
    <numFmt numFmtId="179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1" applyFill="1">
      <alignment vertical="center"/>
    </xf>
    <xf numFmtId="0" fontId="1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shrinkToFit="1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 shrinkToFit="1"/>
    </xf>
    <xf numFmtId="0" fontId="1" fillId="0" borderId="0" xfId="1" applyFill="1" applyAlignment="1">
      <alignment horizontal="left" vertical="center"/>
    </xf>
    <xf numFmtId="0" fontId="1" fillId="0" borderId="0" xfId="1" applyFont="1" applyFill="1">
      <alignment vertical="center"/>
    </xf>
    <xf numFmtId="0" fontId="4" fillId="0" borderId="0" xfId="1" applyFont="1" applyFill="1" applyBorder="1" applyAlignment="1">
      <alignment vertical="center" wrapText="1" shrinkToFit="1"/>
    </xf>
    <xf numFmtId="176" fontId="3" fillId="0" borderId="0" xfId="1" applyNumberFormat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 textRotation="255"/>
    </xf>
    <xf numFmtId="0" fontId="8" fillId="0" borderId="25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distributed" vertical="center"/>
    </xf>
    <xf numFmtId="0" fontId="8" fillId="0" borderId="29" xfId="1" applyFont="1" applyFill="1" applyBorder="1" applyAlignment="1">
      <alignment horizontal="distributed" vertical="center"/>
    </xf>
    <xf numFmtId="176" fontId="3" fillId="0" borderId="9" xfId="1" applyNumberFormat="1" applyFont="1" applyFill="1" applyBorder="1" applyAlignment="1">
      <alignment vertical="center"/>
    </xf>
    <xf numFmtId="176" fontId="3" fillId="0" borderId="20" xfId="1" applyNumberFormat="1" applyFont="1" applyFill="1" applyBorder="1" applyAlignment="1">
      <alignment vertical="center"/>
    </xf>
    <xf numFmtId="0" fontId="8" fillId="0" borderId="45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43" xfId="1" applyFill="1" applyBorder="1" applyAlignment="1">
      <alignment vertical="center"/>
    </xf>
    <xf numFmtId="0" fontId="4" fillId="0" borderId="51" xfId="1" applyFont="1" applyFill="1" applyBorder="1" applyAlignment="1">
      <alignment vertical="center" shrinkToFit="1"/>
    </xf>
    <xf numFmtId="176" fontId="3" fillId="0" borderId="41" xfId="1" applyNumberFormat="1" applyFont="1" applyFill="1" applyBorder="1" applyAlignment="1">
      <alignment horizontal="right" vertical="center"/>
    </xf>
    <xf numFmtId="177" fontId="4" fillId="0" borderId="20" xfId="1" applyNumberFormat="1" applyFont="1" applyFill="1" applyBorder="1" applyAlignment="1">
      <alignment horizontal="center" vertical="center"/>
    </xf>
    <xf numFmtId="177" fontId="4" fillId="0" borderId="4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179" fontId="3" fillId="0" borderId="19" xfId="1" applyNumberFormat="1" applyFont="1" applyFill="1" applyBorder="1" applyAlignment="1">
      <alignment horizontal="right" vertical="center"/>
    </xf>
    <xf numFmtId="179" fontId="3" fillId="0" borderId="21" xfId="1" applyNumberFormat="1" applyFont="1" applyFill="1" applyBorder="1" applyAlignment="1">
      <alignment horizontal="right" vertical="center"/>
    </xf>
    <xf numFmtId="179" fontId="3" fillId="0" borderId="2" xfId="1" applyNumberFormat="1" applyFont="1" applyFill="1" applyBorder="1" applyAlignment="1">
      <alignment horizontal="right" vertical="center"/>
    </xf>
    <xf numFmtId="179" fontId="3" fillId="0" borderId="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1" fillId="0" borderId="21" xfId="1" applyFill="1" applyBorder="1" applyAlignment="1" applyProtection="1">
      <alignment horizontal="center" vertical="center"/>
      <protection locked="0"/>
    </xf>
    <xf numFmtId="0" fontId="1" fillId="0" borderId="22" xfId="1" applyFill="1" applyBorder="1" applyAlignment="1" applyProtection="1">
      <alignment horizontal="center" vertical="center"/>
      <protection locked="0"/>
    </xf>
    <xf numFmtId="177" fontId="4" fillId="0" borderId="9" xfId="1" applyNumberFormat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center" vertical="center"/>
    </xf>
    <xf numFmtId="178" fontId="4" fillId="0" borderId="10" xfId="1" applyNumberFormat="1" applyFont="1" applyFill="1" applyBorder="1" applyAlignment="1" applyProtection="1">
      <alignment horizontal="right" vertical="center"/>
      <protection locked="0"/>
    </xf>
    <xf numFmtId="178" fontId="4" fillId="0" borderId="2" xfId="1" applyNumberFormat="1" applyFont="1" applyFill="1" applyBorder="1" applyAlignment="1" applyProtection="1">
      <alignment horizontal="right" vertical="center"/>
      <protection locked="0"/>
    </xf>
    <xf numFmtId="0" fontId="1" fillId="0" borderId="19" xfId="1" applyFill="1" applyBorder="1" applyAlignment="1" applyProtection="1">
      <alignment horizontal="center" vertical="center"/>
      <protection locked="0"/>
    </xf>
    <xf numFmtId="0" fontId="1" fillId="0" borderId="20" xfId="1" applyFill="1" applyBorder="1" applyAlignment="1" applyProtection="1">
      <alignment horizontal="center" vertical="center"/>
      <protection locked="0"/>
    </xf>
    <xf numFmtId="0" fontId="1" fillId="0" borderId="38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/>
    </xf>
    <xf numFmtId="176" fontId="15" fillId="0" borderId="39" xfId="1" applyNumberFormat="1" applyFont="1" applyFill="1" applyBorder="1" applyAlignment="1">
      <alignment horizontal="right"/>
    </xf>
    <xf numFmtId="176" fontId="15" fillId="0" borderId="41" xfId="1" applyNumberFormat="1" applyFont="1" applyFill="1" applyBorder="1" applyAlignment="1">
      <alignment horizontal="right"/>
    </xf>
    <xf numFmtId="176" fontId="15" fillId="0" borderId="42" xfId="1" applyNumberFormat="1" applyFont="1" applyFill="1" applyBorder="1" applyAlignment="1">
      <alignment horizontal="right"/>
    </xf>
    <xf numFmtId="0" fontId="1" fillId="0" borderId="40" xfId="1" applyFont="1" applyFill="1" applyBorder="1" applyAlignment="1">
      <alignment horizontal="distributed" vertical="center"/>
    </xf>
    <xf numFmtId="0" fontId="1" fillId="0" borderId="41" xfId="1" applyFont="1" applyFill="1" applyBorder="1" applyAlignment="1">
      <alignment horizontal="distributed" vertical="center"/>
    </xf>
    <xf numFmtId="178" fontId="4" fillId="0" borderId="41" xfId="1" applyNumberFormat="1" applyFont="1" applyFill="1" applyBorder="1" applyAlignment="1">
      <alignment horizontal="right" vertical="center"/>
    </xf>
    <xf numFmtId="178" fontId="4" fillId="0" borderId="19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28" xfId="1" applyFont="1" applyFill="1" applyBorder="1" applyAlignment="1" applyProtection="1">
      <alignment horizontal="center" vertical="center"/>
      <protection locked="0"/>
    </xf>
    <xf numFmtId="0" fontId="7" fillId="0" borderId="30" xfId="1" applyFont="1" applyFill="1" applyBorder="1" applyAlignment="1" applyProtection="1">
      <alignment horizontal="center" vertical="center"/>
      <protection locked="0"/>
    </xf>
    <xf numFmtId="0" fontId="7" fillId="0" borderId="31" xfId="1" applyFont="1" applyFill="1" applyBorder="1" applyAlignment="1" applyProtection="1">
      <alignment horizontal="center" vertical="center"/>
      <protection locked="0"/>
    </xf>
    <xf numFmtId="0" fontId="7" fillId="0" borderId="32" xfId="1" applyFont="1" applyFill="1" applyBorder="1" applyAlignment="1" applyProtection="1">
      <alignment horizontal="center" vertical="center"/>
      <protection locked="0"/>
    </xf>
    <xf numFmtId="0" fontId="4" fillId="0" borderId="34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 shrinkToFit="1"/>
    </xf>
    <xf numFmtId="0" fontId="4" fillId="0" borderId="36" xfId="1" applyFont="1" applyFill="1" applyBorder="1" applyAlignment="1">
      <alignment horizontal="center" vertical="center" wrapText="1" shrinkToFit="1"/>
    </xf>
    <xf numFmtId="0" fontId="4" fillId="0" borderId="37" xfId="1" applyFont="1" applyFill="1" applyBorder="1" applyAlignment="1">
      <alignment horizontal="center" vertical="center" wrapText="1" shrinkToFit="1"/>
    </xf>
    <xf numFmtId="0" fontId="9" fillId="0" borderId="24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33" xfId="1" applyFont="1" applyFill="1" applyBorder="1" applyAlignment="1" applyProtection="1">
      <alignment horizontal="center" vertical="center"/>
      <protection locked="0"/>
    </xf>
    <xf numFmtId="0" fontId="1" fillId="0" borderId="12" xfId="1" applyFill="1" applyBorder="1" applyAlignment="1">
      <alignment horizontal="center" vertical="center"/>
    </xf>
    <xf numFmtId="0" fontId="1" fillId="0" borderId="12" xfId="1" applyFont="1" applyFill="1" applyBorder="1" applyAlignment="1" applyProtection="1">
      <alignment horizontal="center" vertical="center" shrinkToFit="1"/>
      <protection locked="0"/>
    </xf>
    <xf numFmtId="0" fontId="1" fillId="0" borderId="12" xfId="1" applyFill="1" applyBorder="1" applyAlignment="1" applyProtection="1">
      <alignment horizontal="center" vertical="center"/>
    </xf>
    <xf numFmtId="0" fontId="1" fillId="0" borderId="49" xfId="1" applyFill="1" applyBorder="1" applyAlignment="1" applyProtection="1">
      <alignment horizontal="center" vertical="center"/>
    </xf>
    <xf numFmtId="0" fontId="13" fillId="0" borderId="17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6" xfId="1" applyFont="1" applyFill="1" applyBorder="1" applyAlignment="1" applyProtection="1">
      <alignment horizontal="center" vertical="center"/>
      <protection locked="0"/>
    </xf>
    <xf numFmtId="0" fontId="1" fillId="0" borderId="48" xfId="1" applyFont="1" applyFill="1" applyBorder="1" applyAlignment="1" applyProtection="1">
      <alignment horizontal="center" vertical="center"/>
      <protection locked="0"/>
    </xf>
    <xf numFmtId="0" fontId="1" fillId="0" borderId="50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ga/Downloads/mousikomikojin3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（男子）"/>
      <sheetName val="申込用紙（女子）"/>
      <sheetName val="参加種目"/>
    </sheetNames>
    <sheetDataSet>
      <sheetData sheetId="0"/>
      <sheetData sheetId="1"/>
      <sheetData sheetId="2">
        <row r="2">
          <cell r="A2" t="str">
            <v>一般男子単</v>
          </cell>
        </row>
        <row r="3">
          <cell r="A3" t="str">
            <v>30代男子単</v>
          </cell>
        </row>
        <row r="4">
          <cell r="A4" t="str">
            <v>40代男子単</v>
          </cell>
        </row>
        <row r="5">
          <cell r="A5" t="str">
            <v>50代男子単</v>
          </cell>
        </row>
        <row r="6">
          <cell r="A6" t="str">
            <v>60代男子単</v>
          </cell>
        </row>
        <row r="7">
          <cell r="A7" t="str">
            <v>70代男子単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71CC-E7AD-480D-AF88-55B4229C4722}">
  <sheetPr>
    <tabColor theme="8" tint="0.59999389629810485"/>
  </sheetPr>
  <dimension ref="B1:AA29"/>
  <sheetViews>
    <sheetView tabSelected="1" view="pageBreakPreview" zoomScale="99" zoomScaleNormal="99" zoomScaleSheetLayoutView="99" workbookViewId="0">
      <selection activeCell="I3" sqref="I3:P3"/>
    </sheetView>
  </sheetViews>
  <sheetFormatPr defaultRowHeight="13.5" x14ac:dyDescent="0.4"/>
  <cols>
    <col min="1" max="1" width="1.875" style="1" customWidth="1"/>
    <col min="2" max="2" width="3" style="1" customWidth="1"/>
    <col min="3" max="3" width="4.125" style="1" customWidth="1"/>
    <col min="4" max="13" width="3.25" style="1" customWidth="1"/>
    <col min="14" max="16" width="3" style="1" customWidth="1"/>
    <col min="17" max="24" width="3.25" style="1" customWidth="1"/>
    <col min="25" max="25" width="4.25" style="1" customWidth="1"/>
    <col min="26" max="26" width="5.375" style="1" customWidth="1"/>
    <col min="27" max="27" width="1.125" style="1" customWidth="1"/>
    <col min="28" max="239" width="9" style="1"/>
    <col min="240" max="243" width="2" style="1" customWidth="1"/>
    <col min="244" max="258" width="2.25" style="1" customWidth="1"/>
    <col min="259" max="273" width="2" style="1" customWidth="1"/>
    <col min="274" max="495" width="9" style="1"/>
    <col min="496" max="499" width="2" style="1" customWidth="1"/>
    <col min="500" max="514" width="2.25" style="1" customWidth="1"/>
    <col min="515" max="529" width="2" style="1" customWidth="1"/>
    <col min="530" max="751" width="9" style="1"/>
    <col min="752" max="755" width="2" style="1" customWidth="1"/>
    <col min="756" max="770" width="2.25" style="1" customWidth="1"/>
    <col min="771" max="785" width="2" style="1" customWidth="1"/>
    <col min="786" max="1007" width="9" style="1"/>
    <col min="1008" max="1011" width="2" style="1" customWidth="1"/>
    <col min="1012" max="1026" width="2.25" style="1" customWidth="1"/>
    <col min="1027" max="1041" width="2" style="1" customWidth="1"/>
    <col min="1042" max="1263" width="9" style="1"/>
    <col min="1264" max="1267" width="2" style="1" customWidth="1"/>
    <col min="1268" max="1282" width="2.25" style="1" customWidth="1"/>
    <col min="1283" max="1297" width="2" style="1" customWidth="1"/>
    <col min="1298" max="1519" width="9" style="1"/>
    <col min="1520" max="1523" width="2" style="1" customWidth="1"/>
    <col min="1524" max="1538" width="2.25" style="1" customWidth="1"/>
    <col min="1539" max="1553" width="2" style="1" customWidth="1"/>
    <col min="1554" max="1775" width="9" style="1"/>
    <col min="1776" max="1779" width="2" style="1" customWidth="1"/>
    <col min="1780" max="1794" width="2.25" style="1" customWidth="1"/>
    <col min="1795" max="1809" width="2" style="1" customWidth="1"/>
    <col min="1810" max="2031" width="9" style="1"/>
    <col min="2032" max="2035" width="2" style="1" customWidth="1"/>
    <col min="2036" max="2050" width="2.25" style="1" customWidth="1"/>
    <col min="2051" max="2065" width="2" style="1" customWidth="1"/>
    <col min="2066" max="2287" width="9" style="1"/>
    <col min="2288" max="2291" width="2" style="1" customWidth="1"/>
    <col min="2292" max="2306" width="2.25" style="1" customWidth="1"/>
    <col min="2307" max="2321" width="2" style="1" customWidth="1"/>
    <col min="2322" max="2543" width="9" style="1"/>
    <col min="2544" max="2547" width="2" style="1" customWidth="1"/>
    <col min="2548" max="2562" width="2.25" style="1" customWidth="1"/>
    <col min="2563" max="2577" width="2" style="1" customWidth="1"/>
    <col min="2578" max="2799" width="9" style="1"/>
    <col min="2800" max="2803" width="2" style="1" customWidth="1"/>
    <col min="2804" max="2818" width="2.25" style="1" customWidth="1"/>
    <col min="2819" max="2833" width="2" style="1" customWidth="1"/>
    <col min="2834" max="3055" width="9" style="1"/>
    <col min="3056" max="3059" width="2" style="1" customWidth="1"/>
    <col min="3060" max="3074" width="2.25" style="1" customWidth="1"/>
    <col min="3075" max="3089" width="2" style="1" customWidth="1"/>
    <col min="3090" max="3311" width="9" style="1"/>
    <col min="3312" max="3315" width="2" style="1" customWidth="1"/>
    <col min="3316" max="3330" width="2.25" style="1" customWidth="1"/>
    <col min="3331" max="3345" width="2" style="1" customWidth="1"/>
    <col min="3346" max="3567" width="9" style="1"/>
    <col min="3568" max="3571" width="2" style="1" customWidth="1"/>
    <col min="3572" max="3586" width="2.25" style="1" customWidth="1"/>
    <col min="3587" max="3601" width="2" style="1" customWidth="1"/>
    <col min="3602" max="3823" width="9" style="1"/>
    <col min="3824" max="3827" width="2" style="1" customWidth="1"/>
    <col min="3828" max="3842" width="2.25" style="1" customWidth="1"/>
    <col min="3843" max="3857" width="2" style="1" customWidth="1"/>
    <col min="3858" max="4079" width="9" style="1"/>
    <col min="4080" max="4083" width="2" style="1" customWidth="1"/>
    <col min="4084" max="4098" width="2.25" style="1" customWidth="1"/>
    <col min="4099" max="4113" width="2" style="1" customWidth="1"/>
    <col min="4114" max="4335" width="9" style="1"/>
    <col min="4336" max="4339" width="2" style="1" customWidth="1"/>
    <col min="4340" max="4354" width="2.25" style="1" customWidth="1"/>
    <col min="4355" max="4369" width="2" style="1" customWidth="1"/>
    <col min="4370" max="4591" width="9" style="1"/>
    <col min="4592" max="4595" width="2" style="1" customWidth="1"/>
    <col min="4596" max="4610" width="2.25" style="1" customWidth="1"/>
    <col min="4611" max="4625" width="2" style="1" customWidth="1"/>
    <col min="4626" max="4847" width="9" style="1"/>
    <col min="4848" max="4851" width="2" style="1" customWidth="1"/>
    <col min="4852" max="4866" width="2.25" style="1" customWidth="1"/>
    <col min="4867" max="4881" width="2" style="1" customWidth="1"/>
    <col min="4882" max="5103" width="9" style="1"/>
    <col min="5104" max="5107" width="2" style="1" customWidth="1"/>
    <col min="5108" max="5122" width="2.25" style="1" customWidth="1"/>
    <col min="5123" max="5137" width="2" style="1" customWidth="1"/>
    <col min="5138" max="5359" width="9" style="1"/>
    <col min="5360" max="5363" width="2" style="1" customWidth="1"/>
    <col min="5364" max="5378" width="2.25" style="1" customWidth="1"/>
    <col min="5379" max="5393" width="2" style="1" customWidth="1"/>
    <col min="5394" max="5615" width="9" style="1"/>
    <col min="5616" max="5619" width="2" style="1" customWidth="1"/>
    <col min="5620" max="5634" width="2.25" style="1" customWidth="1"/>
    <col min="5635" max="5649" width="2" style="1" customWidth="1"/>
    <col min="5650" max="5871" width="9" style="1"/>
    <col min="5872" max="5875" width="2" style="1" customWidth="1"/>
    <col min="5876" max="5890" width="2.25" style="1" customWidth="1"/>
    <col min="5891" max="5905" width="2" style="1" customWidth="1"/>
    <col min="5906" max="6127" width="9" style="1"/>
    <col min="6128" max="6131" width="2" style="1" customWidth="1"/>
    <col min="6132" max="6146" width="2.25" style="1" customWidth="1"/>
    <col min="6147" max="6161" width="2" style="1" customWidth="1"/>
    <col min="6162" max="6383" width="9" style="1"/>
    <col min="6384" max="6387" width="2" style="1" customWidth="1"/>
    <col min="6388" max="6402" width="2.25" style="1" customWidth="1"/>
    <col min="6403" max="6417" width="2" style="1" customWidth="1"/>
    <col min="6418" max="6639" width="9" style="1"/>
    <col min="6640" max="6643" width="2" style="1" customWidth="1"/>
    <col min="6644" max="6658" width="2.25" style="1" customWidth="1"/>
    <col min="6659" max="6673" width="2" style="1" customWidth="1"/>
    <col min="6674" max="6895" width="9" style="1"/>
    <col min="6896" max="6899" width="2" style="1" customWidth="1"/>
    <col min="6900" max="6914" width="2.25" style="1" customWidth="1"/>
    <col min="6915" max="6929" width="2" style="1" customWidth="1"/>
    <col min="6930" max="7151" width="9" style="1"/>
    <col min="7152" max="7155" width="2" style="1" customWidth="1"/>
    <col min="7156" max="7170" width="2.25" style="1" customWidth="1"/>
    <col min="7171" max="7185" width="2" style="1" customWidth="1"/>
    <col min="7186" max="7407" width="9" style="1"/>
    <col min="7408" max="7411" width="2" style="1" customWidth="1"/>
    <col min="7412" max="7426" width="2.25" style="1" customWidth="1"/>
    <col min="7427" max="7441" width="2" style="1" customWidth="1"/>
    <col min="7442" max="7663" width="9" style="1"/>
    <col min="7664" max="7667" width="2" style="1" customWidth="1"/>
    <col min="7668" max="7682" width="2.25" style="1" customWidth="1"/>
    <col min="7683" max="7697" width="2" style="1" customWidth="1"/>
    <col min="7698" max="7919" width="9" style="1"/>
    <col min="7920" max="7923" width="2" style="1" customWidth="1"/>
    <col min="7924" max="7938" width="2.25" style="1" customWidth="1"/>
    <col min="7939" max="7953" width="2" style="1" customWidth="1"/>
    <col min="7954" max="8175" width="9" style="1"/>
    <col min="8176" max="8179" width="2" style="1" customWidth="1"/>
    <col min="8180" max="8194" width="2.25" style="1" customWidth="1"/>
    <col min="8195" max="8209" width="2" style="1" customWidth="1"/>
    <col min="8210" max="8431" width="9" style="1"/>
    <col min="8432" max="8435" width="2" style="1" customWidth="1"/>
    <col min="8436" max="8450" width="2.25" style="1" customWidth="1"/>
    <col min="8451" max="8465" width="2" style="1" customWidth="1"/>
    <col min="8466" max="8687" width="9" style="1"/>
    <col min="8688" max="8691" width="2" style="1" customWidth="1"/>
    <col min="8692" max="8706" width="2.25" style="1" customWidth="1"/>
    <col min="8707" max="8721" width="2" style="1" customWidth="1"/>
    <col min="8722" max="8943" width="9" style="1"/>
    <col min="8944" max="8947" width="2" style="1" customWidth="1"/>
    <col min="8948" max="8962" width="2.25" style="1" customWidth="1"/>
    <col min="8963" max="8977" width="2" style="1" customWidth="1"/>
    <col min="8978" max="9199" width="9" style="1"/>
    <col min="9200" max="9203" width="2" style="1" customWidth="1"/>
    <col min="9204" max="9218" width="2.25" style="1" customWidth="1"/>
    <col min="9219" max="9233" width="2" style="1" customWidth="1"/>
    <col min="9234" max="9455" width="9" style="1"/>
    <col min="9456" max="9459" width="2" style="1" customWidth="1"/>
    <col min="9460" max="9474" width="2.25" style="1" customWidth="1"/>
    <col min="9475" max="9489" width="2" style="1" customWidth="1"/>
    <col min="9490" max="9711" width="9" style="1"/>
    <col min="9712" max="9715" width="2" style="1" customWidth="1"/>
    <col min="9716" max="9730" width="2.25" style="1" customWidth="1"/>
    <col min="9731" max="9745" width="2" style="1" customWidth="1"/>
    <col min="9746" max="9967" width="9" style="1"/>
    <col min="9968" max="9971" width="2" style="1" customWidth="1"/>
    <col min="9972" max="9986" width="2.25" style="1" customWidth="1"/>
    <col min="9987" max="10001" width="2" style="1" customWidth="1"/>
    <col min="10002" max="10223" width="9" style="1"/>
    <col min="10224" max="10227" width="2" style="1" customWidth="1"/>
    <col min="10228" max="10242" width="2.25" style="1" customWidth="1"/>
    <col min="10243" max="10257" width="2" style="1" customWidth="1"/>
    <col min="10258" max="10479" width="9" style="1"/>
    <col min="10480" max="10483" width="2" style="1" customWidth="1"/>
    <col min="10484" max="10498" width="2.25" style="1" customWidth="1"/>
    <col min="10499" max="10513" width="2" style="1" customWidth="1"/>
    <col min="10514" max="10735" width="9" style="1"/>
    <col min="10736" max="10739" width="2" style="1" customWidth="1"/>
    <col min="10740" max="10754" width="2.25" style="1" customWidth="1"/>
    <col min="10755" max="10769" width="2" style="1" customWidth="1"/>
    <col min="10770" max="10991" width="9" style="1"/>
    <col min="10992" max="10995" width="2" style="1" customWidth="1"/>
    <col min="10996" max="11010" width="2.25" style="1" customWidth="1"/>
    <col min="11011" max="11025" width="2" style="1" customWidth="1"/>
    <col min="11026" max="11247" width="9" style="1"/>
    <col min="11248" max="11251" width="2" style="1" customWidth="1"/>
    <col min="11252" max="11266" width="2.25" style="1" customWidth="1"/>
    <col min="11267" max="11281" width="2" style="1" customWidth="1"/>
    <col min="11282" max="11503" width="9" style="1"/>
    <col min="11504" max="11507" width="2" style="1" customWidth="1"/>
    <col min="11508" max="11522" width="2.25" style="1" customWidth="1"/>
    <col min="11523" max="11537" width="2" style="1" customWidth="1"/>
    <col min="11538" max="11759" width="9" style="1"/>
    <col min="11760" max="11763" width="2" style="1" customWidth="1"/>
    <col min="11764" max="11778" width="2.25" style="1" customWidth="1"/>
    <col min="11779" max="11793" width="2" style="1" customWidth="1"/>
    <col min="11794" max="12015" width="9" style="1"/>
    <col min="12016" max="12019" width="2" style="1" customWidth="1"/>
    <col min="12020" max="12034" width="2.25" style="1" customWidth="1"/>
    <col min="12035" max="12049" width="2" style="1" customWidth="1"/>
    <col min="12050" max="12271" width="9" style="1"/>
    <col min="12272" max="12275" width="2" style="1" customWidth="1"/>
    <col min="12276" max="12290" width="2.25" style="1" customWidth="1"/>
    <col min="12291" max="12305" width="2" style="1" customWidth="1"/>
    <col min="12306" max="12527" width="9" style="1"/>
    <col min="12528" max="12531" width="2" style="1" customWidth="1"/>
    <col min="12532" max="12546" width="2.25" style="1" customWidth="1"/>
    <col min="12547" max="12561" width="2" style="1" customWidth="1"/>
    <col min="12562" max="12783" width="9" style="1"/>
    <col min="12784" max="12787" width="2" style="1" customWidth="1"/>
    <col min="12788" max="12802" width="2.25" style="1" customWidth="1"/>
    <col min="12803" max="12817" width="2" style="1" customWidth="1"/>
    <col min="12818" max="13039" width="9" style="1"/>
    <col min="13040" max="13043" width="2" style="1" customWidth="1"/>
    <col min="13044" max="13058" width="2.25" style="1" customWidth="1"/>
    <col min="13059" max="13073" width="2" style="1" customWidth="1"/>
    <col min="13074" max="13295" width="9" style="1"/>
    <col min="13296" max="13299" width="2" style="1" customWidth="1"/>
    <col min="13300" max="13314" width="2.25" style="1" customWidth="1"/>
    <col min="13315" max="13329" width="2" style="1" customWidth="1"/>
    <col min="13330" max="13551" width="9" style="1"/>
    <col min="13552" max="13555" width="2" style="1" customWidth="1"/>
    <col min="13556" max="13570" width="2.25" style="1" customWidth="1"/>
    <col min="13571" max="13585" width="2" style="1" customWidth="1"/>
    <col min="13586" max="13807" width="9" style="1"/>
    <col min="13808" max="13811" width="2" style="1" customWidth="1"/>
    <col min="13812" max="13826" width="2.25" style="1" customWidth="1"/>
    <col min="13827" max="13841" width="2" style="1" customWidth="1"/>
    <col min="13842" max="14063" width="9" style="1"/>
    <col min="14064" max="14067" width="2" style="1" customWidth="1"/>
    <col min="14068" max="14082" width="2.25" style="1" customWidth="1"/>
    <col min="14083" max="14097" width="2" style="1" customWidth="1"/>
    <col min="14098" max="14319" width="9" style="1"/>
    <col min="14320" max="14323" width="2" style="1" customWidth="1"/>
    <col min="14324" max="14338" width="2.25" style="1" customWidth="1"/>
    <col min="14339" max="14353" width="2" style="1" customWidth="1"/>
    <col min="14354" max="14575" width="9" style="1"/>
    <col min="14576" max="14579" width="2" style="1" customWidth="1"/>
    <col min="14580" max="14594" width="2.25" style="1" customWidth="1"/>
    <col min="14595" max="14609" width="2" style="1" customWidth="1"/>
    <col min="14610" max="14831" width="9" style="1"/>
    <col min="14832" max="14835" width="2" style="1" customWidth="1"/>
    <col min="14836" max="14850" width="2.25" style="1" customWidth="1"/>
    <col min="14851" max="14865" width="2" style="1" customWidth="1"/>
    <col min="14866" max="15087" width="9" style="1"/>
    <col min="15088" max="15091" width="2" style="1" customWidth="1"/>
    <col min="15092" max="15106" width="2.25" style="1" customWidth="1"/>
    <col min="15107" max="15121" width="2" style="1" customWidth="1"/>
    <col min="15122" max="15343" width="9" style="1"/>
    <col min="15344" max="15347" width="2" style="1" customWidth="1"/>
    <col min="15348" max="15362" width="2.25" style="1" customWidth="1"/>
    <col min="15363" max="15377" width="2" style="1" customWidth="1"/>
    <col min="15378" max="15599" width="9" style="1"/>
    <col min="15600" max="15603" width="2" style="1" customWidth="1"/>
    <col min="15604" max="15618" width="2.25" style="1" customWidth="1"/>
    <col min="15619" max="15633" width="2" style="1" customWidth="1"/>
    <col min="15634" max="15855" width="9" style="1"/>
    <col min="15856" max="15859" width="2" style="1" customWidth="1"/>
    <col min="15860" max="15874" width="2.25" style="1" customWidth="1"/>
    <col min="15875" max="15889" width="2" style="1" customWidth="1"/>
    <col min="15890" max="16111" width="9" style="1"/>
    <col min="16112" max="16115" width="2" style="1" customWidth="1"/>
    <col min="16116" max="16130" width="2.25" style="1" customWidth="1"/>
    <col min="16131" max="16145" width="2" style="1" customWidth="1"/>
    <col min="16146" max="16384" width="9" style="1"/>
  </cols>
  <sheetData>
    <row r="1" spans="2:27" ht="23.45" customHeight="1" x14ac:dyDescent="0.4">
      <c r="B1" s="25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4"/>
    </row>
    <row r="2" spans="2:27" ht="11.25" customHeight="1" thickBot="1" x14ac:dyDescent="0.4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5"/>
    </row>
    <row r="3" spans="2:27" ht="26.25" customHeight="1" x14ac:dyDescent="0.4">
      <c r="B3" s="30" t="s">
        <v>10</v>
      </c>
      <c r="C3" s="31"/>
      <c r="D3" s="31"/>
      <c r="E3" s="32"/>
      <c r="F3" s="91" t="s">
        <v>9</v>
      </c>
      <c r="G3" s="32"/>
      <c r="H3" s="16" t="s">
        <v>8</v>
      </c>
      <c r="I3" s="83"/>
      <c r="J3" s="83"/>
      <c r="K3" s="83"/>
      <c r="L3" s="83"/>
      <c r="M3" s="83"/>
      <c r="N3" s="83"/>
      <c r="O3" s="83"/>
      <c r="P3" s="83"/>
      <c r="Q3" s="84"/>
      <c r="R3" s="84"/>
      <c r="S3" s="84"/>
      <c r="T3" s="84"/>
      <c r="U3" s="84"/>
      <c r="V3" s="84"/>
      <c r="W3" s="84"/>
      <c r="X3" s="84"/>
      <c r="Y3" s="84"/>
      <c r="Z3" s="85"/>
      <c r="AA3" s="17"/>
    </row>
    <row r="4" spans="2:27" ht="26.25" customHeight="1" x14ac:dyDescent="0.4">
      <c r="B4" s="33"/>
      <c r="C4" s="34"/>
      <c r="D4" s="34"/>
      <c r="E4" s="35"/>
      <c r="F4" s="92"/>
      <c r="G4" s="93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  <c r="AA4" s="18"/>
    </row>
    <row r="5" spans="2:27" ht="30" customHeight="1" thickBot="1" x14ac:dyDescent="0.45">
      <c r="B5" s="36"/>
      <c r="C5" s="37"/>
      <c r="D5" s="37"/>
      <c r="E5" s="38"/>
      <c r="F5" s="39" t="s">
        <v>7</v>
      </c>
      <c r="G5" s="40"/>
      <c r="H5" s="49"/>
      <c r="I5" s="43"/>
      <c r="J5" s="43"/>
      <c r="K5" s="43"/>
      <c r="L5" s="43"/>
      <c r="M5" s="43"/>
      <c r="N5" s="43"/>
      <c r="O5" s="43"/>
      <c r="P5" s="50"/>
      <c r="Q5" s="41" t="s">
        <v>14</v>
      </c>
      <c r="R5" s="42"/>
      <c r="S5" s="43"/>
      <c r="T5" s="43"/>
      <c r="U5" s="43"/>
      <c r="V5" s="43"/>
      <c r="W5" s="43"/>
      <c r="X5" s="43"/>
      <c r="Y5" s="43"/>
      <c r="Z5" s="44"/>
      <c r="AA5" s="19"/>
    </row>
    <row r="6" spans="2:27" ht="11.25" customHeight="1" x14ac:dyDescent="0.4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3"/>
    </row>
    <row r="7" spans="2:27" ht="16.149999999999999" customHeight="1" x14ac:dyDescent="0.4">
      <c r="B7" s="88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6"/>
    </row>
    <row r="8" spans="2:27" ht="11.25" customHeight="1" thickBot="1" x14ac:dyDescent="0.4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6"/>
    </row>
    <row r="9" spans="2:27" ht="48" customHeight="1" x14ac:dyDescent="0.4">
      <c r="B9" s="10" t="s">
        <v>5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  <c r="P9" s="10" t="s">
        <v>5</v>
      </c>
      <c r="Q9" s="73"/>
      <c r="R9" s="74"/>
      <c r="S9" s="74"/>
      <c r="T9" s="74"/>
      <c r="U9" s="74"/>
      <c r="V9" s="74"/>
      <c r="W9" s="74"/>
      <c r="X9" s="74"/>
      <c r="Y9" s="74"/>
      <c r="Z9" s="75"/>
    </row>
    <row r="10" spans="2:27" ht="34.5" customHeight="1" x14ac:dyDescent="0.4">
      <c r="B10" s="11">
        <v>1</v>
      </c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P10" s="11">
        <v>1</v>
      </c>
      <c r="Q10" s="79"/>
      <c r="R10" s="80"/>
      <c r="S10" s="80"/>
      <c r="T10" s="80"/>
      <c r="U10" s="80"/>
      <c r="V10" s="80"/>
      <c r="W10" s="80"/>
      <c r="X10" s="80"/>
      <c r="Y10" s="80"/>
      <c r="Z10" s="81"/>
    </row>
    <row r="11" spans="2:27" ht="34.5" customHeight="1" x14ac:dyDescent="0.4">
      <c r="B11" s="12">
        <v>2</v>
      </c>
      <c r="C11" s="6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4"/>
      <c r="P11" s="12">
        <v>2</v>
      </c>
      <c r="Q11" s="62"/>
      <c r="R11" s="63"/>
      <c r="S11" s="63"/>
      <c r="T11" s="63"/>
      <c r="U11" s="63"/>
      <c r="V11" s="63"/>
      <c r="W11" s="63"/>
      <c r="X11" s="63"/>
      <c r="Y11" s="63"/>
      <c r="Z11" s="64"/>
    </row>
    <row r="12" spans="2:27" ht="34.5" customHeight="1" x14ac:dyDescent="0.4">
      <c r="B12" s="12">
        <v>3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P12" s="12">
        <v>3</v>
      </c>
      <c r="Q12" s="62"/>
      <c r="R12" s="63"/>
      <c r="S12" s="63"/>
      <c r="T12" s="63"/>
      <c r="U12" s="63"/>
      <c r="V12" s="63"/>
      <c r="W12" s="63"/>
      <c r="X12" s="63"/>
      <c r="Y12" s="63"/>
      <c r="Z12" s="64"/>
    </row>
    <row r="13" spans="2:27" ht="34.5" customHeight="1" x14ac:dyDescent="0.4">
      <c r="B13" s="12">
        <v>4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  <c r="P13" s="12">
        <v>4</v>
      </c>
      <c r="Q13" s="62"/>
      <c r="R13" s="63"/>
      <c r="S13" s="63"/>
      <c r="T13" s="63"/>
      <c r="U13" s="63"/>
      <c r="V13" s="63"/>
      <c r="W13" s="63"/>
      <c r="X13" s="63"/>
      <c r="Y13" s="63"/>
      <c r="Z13" s="64"/>
    </row>
    <row r="14" spans="2:27" ht="34.5" customHeight="1" x14ac:dyDescent="0.4">
      <c r="B14" s="12">
        <v>5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P14" s="12">
        <v>5</v>
      </c>
      <c r="Q14" s="62"/>
      <c r="R14" s="63"/>
      <c r="S14" s="63"/>
      <c r="T14" s="63"/>
      <c r="U14" s="63"/>
      <c r="V14" s="63"/>
      <c r="W14" s="63"/>
      <c r="X14" s="63"/>
      <c r="Y14" s="63"/>
      <c r="Z14" s="64"/>
    </row>
    <row r="15" spans="2:27" ht="34.5" customHeight="1" thickBot="1" x14ac:dyDescent="0.45">
      <c r="B15" s="13">
        <v>6</v>
      </c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P15" s="13">
        <v>6</v>
      </c>
      <c r="Q15" s="65"/>
      <c r="R15" s="66"/>
      <c r="S15" s="66"/>
      <c r="T15" s="66"/>
      <c r="U15" s="66"/>
      <c r="V15" s="66"/>
      <c r="W15" s="66"/>
      <c r="X15" s="66"/>
      <c r="Y15" s="66"/>
      <c r="Z15" s="67"/>
    </row>
    <row r="16" spans="2:27" ht="15" customHeight="1" thickBot="1" x14ac:dyDescent="0.4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2:27" ht="48" customHeight="1" x14ac:dyDescent="0.4">
      <c r="B17" s="10" t="s">
        <v>5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P17" s="10" t="s">
        <v>5</v>
      </c>
      <c r="Q17" s="73"/>
      <c r="R17" s="74"/>
      <c r="S17" s="74"/>
      <c r="T17" s="74"/>
      <c r="U17" s="74"/>
      <c r="V17" s="74"/>
      <c r="W17" s="74"/>
      <c r="X17" s="74"/>
      <c r="Y17" s="74"/>
      <c r="Z17" s="75"/>
    </row>
    <row r="18" spans="2:27" ht="34.5" customHeight="1" x14ac:dyDescent="0.4">
      <c r="B18" s="11">
        <v>1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P18" s="11">
        <v>1</v>
      </c>
      <c r="Q18" s="79"/>
      <c r="R18" s="80"/>
      <c r="S18" s="80"/>
      <c r="T18" s="80"/>
      <c r="U18" s="80"/>
      <c r="V18" s="80"/>
      <c r="W18" s="80"/>
      <c r="X18" s="80"/>
      <c r="Y18" s="80"/>
      <c r="Z18" s="81"/>
    </row>
    <row r="19" spans="2:27" ht="34.5" customHeight="1" x14ac:dyDescent="0.4">
      <c r="B19" s="12">
        <v>2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P19" s="12">
        <v>2</v>
      </c>
      <c r="Q19" s="62"/>
      <c r="R19" s="63"/>
      <c r="S19" s="63"/>
      <c r="T19" s="63"/>
      <c r="U19" s="63"/>
      <c r="V19" s="63"/>
      <c r="W19" s="63"/>
      <c r="X19" s="63"/>
      <c r="Y19" s="63"/>
      <c r="Z19" s="64"/>
    </row>
    <row r="20" spans="2:27" ht="34.5" customHeight="1" x14ac:dyDescent="0.4">
      <c r="B20" s="12">
        <v>3</v>
      </c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P20" s="12">
        <v>3</v>
      </c>
      <c r="Q20" s="62"/>
      <c r="R20" s="63"/>
      <c r="S20" s="63"/>
      <c r="T20" s="63"/>
      <c r="U20" s="63"/>
      <c r="V20" s="63"/>
      <c r="W20" s="63"/>
      <c r="X20" s="63"/>
      <c r="Y20" s="63"/>
      <c r="Z20" s="64"/>
    </row>
    <row r="21" spans="2:27" ht="34.5" customHeight="1" x14ac:dyDescent="0.4">
      <c r="B21" s="12">
        <v>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P21" s="12">
        <v>4</v>
      </c>
      <c r="Q21" s="62"/>
      <c r="R21" s="63"/>
      <c r="S21" s="63"/>
      <c r="T21" s="63"/>
      <c r="U21" s="63"/>
      <c r="V21" s="63"/>
      <c r="W21" s="63"/>
      <c r="X21" s="63"/>
      <c r="Y21" s="63"/>
      <c r="Z21" s="64"/>
    </row>
    <row r="22" spans="2:27" ht="34.5" customHeight="1" x14ac:dyDescent="0.4">
      <c r="B22" s="12">
        <v>5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P22" s="12">
        <v>5</v>
      </c>
      <c r="Q22" s="62"/>
      <c r="R22" s="63"/>
      <c r="S22" s="63"/>
      <c r="T22" s="63"/>
      <c r="U22" s="63"/>
      <c r="V22" s="63"/>
      <c r="W22" s="63"/>
      <c r="X22" s="63"/>
      <c r="Y22" s="63"/>
      <c r="Z22" s="64"/>
    </row>
    <row r="23" spans="2:27" ht="34.5" customHeight="1" thickBot="1" x14ac:dyDescent="0.45">
      <c r="B23" s="13">
        <v>6</v>
      </c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P23" s="13">
        <v>6</v>
      </c>
      <c r="Q23" s="65"/>
      <c r="R23" s="66"/>
      <c r="S23" s="66"/>
      <c r="T23" s="66"/>
      <c r="U23" s="66"/>
      <c r="V23" s="66"/>
      <c r="W23" s="66"/>
      <c r="X23" s="66"/>
      <c r="Y23" s="66"/>
      <c r="Z23" s="67"/>
    </row>
    <row r="24" spans="2:27" ht="22.5" customHeight="1" x14ac:dyDescent="0.4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7" s="7" customFormat="1" ht="22.5" customHeight="1" thickBot="1" x14ac:dyDescent="0.45">
      <c r="B25" s="24" t="s">
        <v>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"/>
    </row>
    <row r="26" spans="2:27" s="7" customFormat="1" ht="16.149999999999999" customHeight="1" x14ac:dyDescent="0.4">
      <c r="B26" s="68"/>
      <c r="C26" s="69"/>
      <c r="D26" s="69"/>
      <c r="E26" s="69"/>
      <c r="F26" s="69"/>
      <c r="G26" s="69"/>
      <c r="H26" s="70" t="s">
        <v>3</v>
      </c>
      <c r="I26" s="70"/>
      <c r="J26" s="70"/>
      <c r="K26" s="70"/>
      <c r="L26" s="70"/>
      <c r="M26" s="71" t="s">
        <v>2</v>
      </c>
      <c r="N26" s="71"/>
      <c r="O26" s="71"/>
      <c r="P26" s="71"/>
      <c r="Q26" s="71"/>
      <c r="R26" s="71" t="s">
        <v>13</v>
      </c>
      <c r="S26" s="71"/>
      <c r="T26" s="71"/>
      <c r="U26" s="71"/>
      <c r="V26" s="71"/>
      <c r="W26" s="71" t="s">
        <v>1</v>
      </c>
      <c r="X26" s="71"/>
      <c r="Y26" s="71"/>
      <c r="Z26" s="72"/>
      <c r="AA26" s="8"/>
    </row>
    <row r="27" spans="2:27" s="7" customFormat="1" ht="27.6" customHeight="1" x14ac:dyDescent="0.4">
      <c r="B27" s="51" t="s">
        <v>0</v>
      </c>
      <c r="C27" s="52"/>
      <c r="D27" s="52"/>
      <c r="E27" s="52"/>
      <c r="F27" s="52"/>
      <c r="G27" s="52"/>
      <c r="H27" s="53">
        <v>4000</v>
      </c>
      <c r="I27" s="53"/>
      <c r="J27" s="53"/>
      <c r="K27" s="53"/>
      <c r="L27" s="53"/>
      <c r="M27" s="47"/>
      <c r="N27" s="48"/>
      <c r="O27" s="45" t="s">
        <v>15</v>
      </c>
      <c r="P27" s="46"/>
      <c r="Q27" s="46"/>
      <c r="R27" s="28" t="str">
        <f>IF(H27*M27=0,"",H27*M27)</f>
        <v/>
      </c>
      <c r="S27" s="29"/>
      <c r="T27" s="29"/>
      <c r="U27" s="29"/>
      <c r="V27" s="14" t="s">
        <v>16</v>
      </c>
      <c r="W27" s="54">
        <f>SUM(R27,R28)</f>
        <v>0</v>
      </c>
      <c r="X27" s="54"/>
      <c r="Y27" s="54"/>
      <c r="Z27" s="55"/>
      <c r="AA27" s="9"/>
    </row>
    <row r="28" spans="2:27" s="7" customFormat="1" ht="33.6" customHeight="1" thickBot="1" x14ac:dyDescent="0.45">
      <c r="B28" s="58" t="s">
        <v>12</v>
      </c>
      <c r="C28" s="59"/>
      <c r="D28" s="59"/>
      <c r="E28" s="59"/>
      <c r="F28" s="59"/>
      <c r="G28" s="59"/>
      <c r="H28" s="20">
        <v>500</v>
      </c>
      <c r="I28" s="20"/>
      <c r="J28" s="20"/>
      <c r="K28" s="20"/>
      <c r="L28" s="20"/>
      <c r="M28" s="60" t="str">
        <f>IF(M27="","",M27)</f>
        <v/>
      </c>
      <c r="N28" s="61"/>
      <c r="O28" s="21" t="s">
        <v>15</v>
      </c>
      <c r="P28" s="22"/>
      <c r="Q28" s="22"/>
      <c r="R28" s="26" t="str">
        <f>IFERROR(H28*M28,"")</f>
        <v/>
      </c>
      <c r="S28" s="27"/>
      <c r="T28" s="27"/>
      <c r="U28" s="27"/>
      <c r="V28" s="15" t="s">
        <v>16</v>
      </c>
      <c r="W28" s="56"/>
      <c r="X28" s="56"/>
      <c r="Y28" s="56"/>
      <c r="Z28" s="57"/>
      <c r="AA28" s="9"/>
    </row>
    <row r="29" spans="2:27" ht="13.5" customHeight="1" x14ac:dyDescent="0.4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</sheetData>
  <sheetProtection sheet="1" objects="1" scenarios="1" selectLockedCells="1"/>
  <mergeCells count="62">
    <mergeCell ref="B29:Z29"/>
    <mergeCell ref="I3:P3"/>
    <mergeCell ref="Q3:Z3"/>
    <mergeCell ref="B2:Z2"/>
    <mergeCell ref="B6:Z6"/>
    <mergeCell ref="B7:Z7"/>
    <mergeCell ref="B8:Z8"/>
    <mergeCell ref="B16:Z16"/>
    <mergeCell ref="F3:G4"/>
    <mergeCell ref="H4:Z4"/>
    <mergeCell ref="C9:N9"/>
    <mergeCell ref="Q9:Z9"/>
    <mergeCell ref="C10:N10"/>
    <mergeCell ref="Q10:Z10"/>
    <mergeCell ref="C11:N11"/>
    <mergeCell ref="Q11:Z11"/>
    <mergeCell ref="C12:N12"/>
    <mergeCell ref="Q12:Z12"/>
    <mergeCell ref="C13:N13"/>
    <mergeCell ref="Q13:Z13"/>
    <mergeCell ref="C14:N14"/>
    <mergeCell ref="Q14:Z14"/>
    <mergeCell ref="R26:V26"/>
    <mergeCell ref="W26:Z26"/>
    <mergeCell ref="C15:N15"/>
    <mergeCell ref="Q15:Z15"/>
    <mergeCell ref="C17:N17"/>
    <mergeCell ref="Q17:Z17"/>
    <mergeCell ref="C18:N18"/>
    <mergeCell ref="Q18:Z18"/>
    <mergeCell ref="W27:Z28"/>
    <mergeCell ref="B28:G28"/>
    <mergeCell ref="M28:N28"/>
    <mergeCell ref="C19:N19"/>
    <mergeCell ref="Q19:Z19"/>
    <mergeCell ref="C20:N20"/>
    <mergeCell ref="Q20:Z20"/>
    <mergeCell ref="C21:N21"/>
    <mergeCell ref="Q21:Z21"/>
    <mergeCell ref="C22:N22"/>
    <mergeCell ref="Q22:Z22"/>
    <mergeCell ref="C23:N23"/>
    <mergeCell ref="Q23:Z23"/>
    <mergeCell ref="B26:G26"/>
    <mergeCell ref="H26:L26"/>
    <mergeCell ref="M26:Q26"/>
    <mergeCell ref="H28:L28"/>
    <mergeCell ref="O28:Q28"/>
    <mergeCell ref="B24:Z24"/>
    <mergeCell ref="B25:Z25"/>
    <mergeCell ref="B1:Z1"/>
    <mergeCell ref="R28:U28"/>
    <mergeCell ref="R27:U27"/>
    <mergeCell ref="B3:E5"/>
    <mergeCell ref="F5:G5"/>
    <mergeCell ref="Q5:R5"/>
    <mergeCell ref="S5:Z5"/>
    <mergeCell ref="O27:Q27"/>
    <mergeCell ref="M27:N27"/>
    <mergeCell ref="H5:P5"/>
    <mergeCell ref="B27:G27"/>
    <mergeCell ref="H27:L27"/>
  </mergeCells>
  <phoneticPr fontId="2"/>
  <printOptions horizontalCentered="1"/>
  <pageMargins left="0.59055118110236227" right="0.39370078740157483" top="0.55118110236220474" bottom="0.35433070866141736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山口市卓球協会</dc:creator>
  <cp:lastModifiedBy>t-kouno</cp:lastModifiedBy>
  <cp:lastPrinted>2021-06-16T02:53:17Z</cp:lastPrinted>
  <dcterms:created xsi:type="dcterms:W3CDTF">2018-06-01T07:29:16Z</dcterms:created>
  <dcterms:modified xsi:type="dcterms:W3CDTF">2021-06-20T00:16:58Z</dcterms:modified>
</cp:coreProperties>
</file>